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Example Data" sheetId="1" r:id="rId5"/>
  </sheets>
  <definedNames/>
  <calcPr/>
</workbook>
</file>

<file path=xl/sharedStrings.xml><?xml version="1.0" encoding="utf-8"?>
<sst xmlns="http://schemas.openxmlformats.org/spreadsheetml/2006/main" count="523" uniqueCount="99">
  <si>
    <t>FLOODLAMP DATA with EXTRA COLUMNS ADDED</t>
  </si>
  <si>
    <t>EXTRA COLUMNS</t>
  </si>
  <si>
    <t>CALENDAR INFO from PEOPLE</t>
  </si>
  <si>
    <t>TUBE ID</t>
  </si>
  <si>
    <t>SPONSOR</t>
  </si>
  <si>
    <t>PARTICIPANT</t>
  </si>
  <si>
    <t>MINOR</t>
  </si>
  <si>
    <t>NOTE</t>
  </si>
  <si>
    <t>RESULT</t>
  </si>
  <si>
    <t>COLLECTION DATE</t>
  </si>
  <si>
    <t>COLLECTION TIME</t>
  </si>
  <si>
    <t>RESULT DATE</t>
  </si>
  <si>
    <t>TEST TYPE</t>
  </si>
  <si>
    <t>TEST MODEL</t>
  </si>
  <si>
    <t>SYMPTOMS</t>
  </si>
  <si>
    <t>POOLED</t>
  </si>
  <si>
    <t>TAT</t>
  </si>
  <si>
    <t>NOTES</t>
  </si>
  <si>
    <r>
      <rPr>
        <rFont val="Calibri"/>
        <color rgb="FF000000"/>
        <sz val="12.0"/>
      </rPr>
      <t>Jan 2</t>
    </r>
    <r>
      <rPr>
        <rFont val="Calibri"/>
        <color rgb="FF000000"/>
        <sz val="12.0"/>
        <vertAlign val="superscript"/>
      </rPr>
      <t>nd</t>
    </r>
  </si>
  <si>
    <t>FLT1134</t>
  </si>
  <si>
    <t>Jane Doe</t>
  </si>
  <si>
    <t>Kid1 Doe</t>
  </si>
  <si>
    <t>Negative</t>
  </si>
  <si>
    <t>Molecular</t>
  </si>
  <si>
    <t>FloodLAMP QC</t>
  </si>
  <si>
    <t>-       FloodLAMP pool samples – Positive result as a household</t>
  </si>
  <si>
    <t>FLY1134</t>
  </si>
  <si>
    <t>-       Abbott Binaxnow Home antigen test – John &amp; Jane, Negative result</t>
  </si>
  <si>
    <t>Kid2 Doe</t>
  </si>
  <si>
    <r>
      <rPr>
        <rFont val="Calibri"/>
        <color rgb="FF000000"/>
        <sz val="12.0"/>
      </rPr>
      <t>Jan 3</t>
    </r>
    <r>
      <rPr>
        <rFont val="Calibri"/>
        <color rgb="FF000000"/>
        <sz val="12.0"/>
        <vertAlign val="superscript"/>
      </rPr>
      <t>rd</t>
    </r>
  </si>
  <si>
    <t xml:space="preserve"> FloodLAMP individual samples provided – John &amp; Jane positive, Kid2 Kid1 negative</t>
  </si>
  <si>
    <t>John Doe</t>
  </si>
  <si>
    <t>-       John PCR test taken</t>
  </si>
  <si>
    <t>And for the MS case report, and then this one as well, to the markdown file, please add a screenshot of the table with the coloring and everything. I think that's helpful.</t>
  </si>
  <si>
    <r>
      <rPr>
        <rFont val="Calibri"/>
        <color rgb="FF000000"/>
        <sz val="12.0"/>
      </rPr>
      <t>Jan 4</t>
    </r>
    <r>
      <rPr>
        <rFont val="Calibri"/>
        <color rgb="FF000000"/>
        <sz val="12.0"/>
        <vertAlign val="superscript"/>
      </rPr>
      <t>th</t>
    </r>
  </si>
  <si>
    <t>-       Jane PCR test taken</t>
  </si>
  <si>
    <t>FLE484</t>
  </si>
  <si>
    <t>-       John PCR test results – Positive </t>
  </si>
  <si>
    <t>-       Kid2 &amp; Kid1 home antigen test taken – Positive</t>
  </si>
  <si>
    <r>
      <rPr>
        <rFont val="Calibri"/>
        <color rgb="FF000000"/>
        <sz val="12.0"/>
      </rPr>
      <t>Jan 6</t>
    </r>
    <r>
      <rPr>
        <rFont val="Calibri"/>
        <color rgb="FF000000"/>
        <sz val="12.0"/>
        <vertAlign val="superscript"/>
      </rPr>
      <t>th</t>
    </r>
  </si>
  <si>
    <t>-       Kid2 PCR test taken</t>
  </si>
  <si>
    <t>FLT1433</t>
  </si>
  <si>
    <t>Positive</t>
  </si>
  <si>
    <t>2 hours</t>
  </si>
  <si>
    <r>
      <rPr>
        <rFont val="Calibri"/>
        <color rgb="FF000000"/>
        <sz val="12.0"/>
      </rPr>
      <t>Jan 7</t>
    </r>
    <r>
      <rPr>
        <rFont val="Calibri"/>
        <color rgb="FF000000"/>
        <sz val="12.0"/>
        <vertAlign val="superscript"/>
      </rPr>
      <t>th</t>
    </r>
  </si>
  <si>
    <t>-       Kid1 PCR test taken</t>
  </si>
  <si>
    <t>-       Kid2 PCR results – Positive</t>
  </si>
  <si>
    <t>-       Jane PCR results – Positive</t>
  </si>
  <si>
    <t>FLT1570</t>
  </si>
  <si>
    <t>1 hour</t>
  </si>
  <si>
    <r>
      <rPr>
        <rFont val="Calibri"/>
        <color rgb="FF000000"/>
        <sz val="12.0"/>
      </rPr>
      <t>Jan 8</t>
    </r>
    <r>
      <rPr>
        <rFont val="Calibri"/>
        <color rgb="FF000000"/>
        <sz val="12.0"/>
        <vertAlign val="superscript"/>
      </rPr>
      <t>th</t>
    </r>
  </si>
  <si>
    <t>FLT14</t>
  </si>
  <si>
    <t>-       Kid1 PCR results – Positive</t>
  </si>
  <si>
    <t>FLT1128</t>
  </si>
  <si>
    <r>
      <rPr>
        <rFont val="Calibri"/>
        <color rgb="FF000000"/>
        <sz val="12.0"/>
      </rPr>
      <t>Jan 13</t>
    </r>
    <r>
      <rPr>
        <rFont val="Calibri"/>
        <color rgb="FF000000"/>
        <sz val="12.0"/>
        <vertAlign val="superscript"/>
      </rPr>
      <t>th</t>
    </r>
  </si>
  <si>
    <t>FLE810</t>
  </si>
  <si>
    <t>-       Kid2 home antigen test – Mostly negative with a slight second line</t>
  </si>
  <si>
    <t>FLE885</t>
  </si>
  <si>
    <r>
      <rPr>
        <rFont val="Calibri"/>
        <color rgb="FF000000"/>
        <sz val="12.0"/>
      </rPr>
      <t>Jan 14</t>
    </r>
    <r>
      <rPr>
        <rFont val="Calibri"/>
        <color rgb="FF000000"/>
        <sz val="12.0"/>
        <vertAlign val="superscript"/>
      </rPr>
      <t>th</t>
    </r>
  </si>
  <si>
    <t>FLE895</t>
  </si>
  <si>
    <t>-       John, Kid2, Kid1, Jane home antigen test – Negative (no slight second line)</t>
  </si>
  <si>
    <t>FLE812</t>
  </si>
  <si>
    <r>
      <rPr>
        <rFont val="Calibri"/>
        <color rgb="FF000000"/>
        <sz val="12.0"/>
      </rPr>
      <t>Jan 17</t>
    </r>
    <r>
      <rPr>
        <rFont val="Calibri"/>
        <color rgb="FF000000"/>
        <sz val="12.0"/>
        <vertAlign val="superscript"/>
      </rPr>
      <t>th</t>
    </r>
  </si>
  <si>
    <t>FLB7156</t>
  </si>
  <si>
    <t>3 hours</t>
  </si>
  <si>
    <t>-       FloodLAMP pool samples dropped off – still detected positive as a household</t>
  </si>
  <si>
    <t>NON FLOODLAMP TEST DATA (can be from before or after FloodLAMP test)</t>
  </si>
  <si>
    <t>DAY SP</t>
  </si>
  <si>
    <t>Antigen</t>
  </si>
  <si>
    <t>BinaXNow</t>
  </si>
  <si>
    <t>Asym</t>
  </si>
  <si>
    <t>immediate</t>
  </si>
  <si>
    <t xml:space="preserve">evening after referral </t>
  </si>
  <si>
    <t>PCR Lab</t>
  </si>
  <si>
    <t>1 day</t>
  </si>
  <si>
    <t>Unknown</t>
  </si>
  <si>
    <t>Sympt</t>
  </si>
  <si>
    <t>3 days</t>
  </si>
  <si>
    <t>slight second line</t>
  </si>
  <si>
    <t>COMBINED TEST DATA</t>
  </si>
  <si>
    <t>TABLE VIEW for FAMILY</t>
  </si>
  <si>
    <t>Family Pool</t>
  </si>
  <si>
    <t>POS FloodLAMP</t>
  </si>
  <si>
    <t>Parent 1</t>
  </si>
  <si>
    <t>Asymptomatic</t>
  </si>
  <si>
    <t>POS FloodLAMP   
  (Family Pool)</t>
  </si>
  <si>
    <t>POS FloodLAMP
   (Indiv)</t>
  </si>
  <si>
    <t xml:space="preserve"> &gt; POS FL Result</t>
  </si>
  <si>
    <t>NEG Antigen</t>
  </si>
  <si>
    <t>POS PCR Lab &gt;</t>
  </si>
  <si>
    <t xml:space="preserve"> &gt;    &gt;    &gt;   &gt;   &gt;</t>
  </si>
  <si>
    <t xml:space="preserve"> &gt; POS PCR Result</t>
  </si>
  <si>
    <t>Parent 2</t>
  </si>
  <si>
    <t>Symptoms</t>
  </si>
  <si>
    <t>Child 1</t>
  </si>
  <si>
    <t>NEG FloodLAMP</t>
  </si>
  <si>
    <t>POS Antigen</t>
  </si>
  <si>
    <t>Child 2</t>
  </si>
  <si>
    <t>POS Antigen (slight)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</si>
</sst>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2.0"/>
      <color theme="1"/>
      <name val="Calibri"/>
      <scheme val="minor"/>
    </font>
    <font>
      <b/>
      <sz val="20.0"/>
      <color theme="1"/>
      <name val="Calibri"/>
    </font>
    <font>
      <sz val="12.0"/>
      <color theme="1"/>
      <name val="Calibri"/>
    </font>
    <font/>
    <font>
      <b/>
      <sz val="12.0"/>
      <color theme="1"/>
      <name val="Calibri"/>
    </font>
    <font>
      <sz val="12.0"/>
      <color rgb="FF000000"/>
      <name val="Calibri"/>
    </font>
  </fonts>
  <fills count="8">
    <fill>
      <patternFill patternType="none"/>
    </fill>
    <fill>
      <patternFill patternType="lightGray"/>
    </fill>
    <fill>
      <patternFill patternType="solid">
        <fgColor rgb="FFD0CECE"/>
        <bgColor rgb="FFD0CECE"/>
      </patternFill>
    </fill>
    <fill>
      <patternFill patternType="solid">
        <fgColor rgb="FFFBE4D5"/>
        <bgColor rgb="FFFBE4D5"/>
      </patternFill>
    </fill>
    <fill>
      <patternFill patternType="solid">
        <fgColor rgb="FFD9E2F3"/>
        <bgColor rgb="FFD9E2F3"/>
      </patternFill>
    </fill>
    <fill>
      <patternFill patternType="solid">
        <fgColor rgb="FFE2EFD9"/>
        <bgColor rgb="FFE2EFD9"/>
      </patternFill>
    </fill>
    <fill>
      <patternFill patternType="solid">
        <fgColor rgb="FFFF8AD8"/>
        <bgColor rgb="FFFF8AD8"/>
      </patternFill>
    </fill>
    <fill>
      <patternFill patternType="solid">
        <fgColor rgb="FFFEF2CB"/>
        <bgColor rgb="FFFEF2CB"/>
      </patternFill>
    </fill>
  </fills>
  <borders count="44">
    <border/>
    <border>
      <left/>
      <top/>
      <bottom/>
    </border>
    <border>
      <top/>
      <bottom/>
    </border>
    <border>
      <right/>
      <top/>
      <bottom/>
    </border>
    <border>
      <left/>
      <right/>
      <top/>
      <bottom/>
    </border>
    <border>
      <left style="medium">
        <color rgb="FF000000"/>
      </lef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left style="medium">
        <color rgb="FF000000"/>
      </left>
      <top style="thin">
        <color rgb="FF000000"/>
      </top>
    </border>
    <border>
      <left style="thin">
        <color rgb="FF000000"/>
      </left>
      <right/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/>
      <right/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</border>
    <border>
      <left style="medium">
        <color rgb="FF000000"/>
      </left>
    </border>
    <border>
      <left style="thin">
        <color rgb="FF000000"/>
      </left>
      <right/>
      <top/>
      <bottom/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medium">
        <color rgb="FF000000"/>
      </right>
      <top/>
      <bottom/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medium">
        <color rgb="FF000000"/>
      </right>
    </border>
    <border>
      <left style="thin">
        <color rgb="FF000000"/>
      </left>
      <bottom style="thin">
        <color rgb="FF000000"/>
      </bottom>
    </border>
    <border>
      <left style="medium">
        <color rgb="FF000000"/>
      </lef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/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/>
      <right style="thin">
        <color rgb="FF000000"/>
      </right>
      <top/>
      <bottom/>
    </border>
    <border>
      <right style="thin">
        <color rgb="FF000000"/>
      </right>
    </border>
    <border>
      <left/>
      <right style="thin">
        <color rgb="FF000000"/>
      </right>
      <top/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bottom style="medium">
        <color rgb="FF000000"/>
      </bottom>
    </border>
    <border>
      <right style="thin">
        <color rgb="FF000000"/>
      </right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medium">
        <color rgb="FF000000"/>
      </bottom>
    </border>
    <border>
      <bottom style="medium">
        <color rgb="FF000000"/>
      </bottom>
    </border>
    <border>
      <left style="thin">
        <color rgb="FF000000"/>
      </left>
      <bottom style="medium">
        <color rgb="FF000000"/>
      </bottom>
    </border>
    <border>
      <left style="thin">
        <color rgb="FF000000"/>
      </left>
      <right style="medium">
        <color rgb="FF000000"/>
      </right>
      <bottom style="medium">
        <color rgb="FF000000"/>
      </bottom>
    </border>
  </borders>
  <cellStyleXfs count="1">
    <xf borderId="0" fillId="0" fontId="0" numFmtId="0" applyAlignment="1" applyFont="1"/>
  </cellStyleXfs>
  <cellXfs count="96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1" fillId="2" fontId="2" numFmtId="0" xfId="0" applyAlignment="1" applyBorder="1" applyFill="1" applyFont="1">
      <alignment horizontal="center"/>
    </xf>
    <xf borderId="2" fillId="0" fontId="3" numFmtId="0" xfId="0" applyBorder="1" applyFont="1"/>
    <xf borderId="3" fillId="0" fontId="3" numFmtId="0" xfId="0" applyBorder="1" applyFont="1"/>
    <xf borderId="0" fillId="0" fontId="4" numFmtId="0" xfId="0" applyFont="1"/>
    <xf borderId="0" fillId="0" fontId="4" numFmtId="0" xfId="0" applyAlignment="1" applyFont="1">
      <alignment horizontal="center" readingOrder="0"/>
    </xf>
    <xf borderId="0" fillId="0" fontId="4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2" numFmtId="14" xfId="0" applyFont="1" applyNumberFormat="1"/>
    <xf borderId="0" fillId="0" fontId="2" numFmtId="0" xfId="0" applyAlignment="1" applyFont="1">
      <alignment horizontal="center"/>
    </xf>
    <xf borderId="0" fillId="0" fontId="2" numFmtId="0" xfId="0" applyAlignment="1" applyFont="1">
      <alignment readingOrder="0"/>
    </xf>
    <xf borderId="0" fillId="0" fontId="2" numFmtId="0" xfId="0" applyAlignment="1" applyFont="1">
      <alignment horizontal="left"/>
    </xf>
    <xf borderId="4" fillId="3" fontId="2" numFmtId="0" xfId="0" applyBorder="1" applyFill="1" applyFont="1"/>
    <xf borderId="4" fillId="3" fontId="2" numFmtId="14" xfId="0" applyBorder="1" applyFont="1" applyNumberFormat="1"/>
    <xf borderId="4" fillId="3" fontId="2" numFmtId="0" xfId="0" applyAlignment="1" applyBorder="1" applyFont="1">
      <alignment horizontal="center"/>
    </xf>
    <xf borderId="5" fillId="0" fontId="2" numFmtId="0" xfId="0" applyBorder="1" applyFont="1"/>
    <xf borderId="6" fillId="0" fontId="2" numFmtId="14" xfId="0" applyAlignment="1" applyBorder="1" applyFont="1" applyNumberFormat="1">
      <alignment horizontal="center"/>
    </xf>
    <xf borderId="7" fillId="0" fontId="2" numFmtId="14" xfId="0" applyAlignment="1" applyBorder="1" applyFont="1" applyNumberFormat="1">
      <alignment horizontal="center"/>
    </xf>
    <xf borderId="8" fillId="0" fontId="2" numFmtId="0" xfId="0" applyBorder="1" applyFont="1"/>
    <xf borderId="9" fillId="0" fontId="2" numFmtId="0" xfId="0" applyAlignment="1" applyBorder="1" applyFont="1">
      <alignment horizontal="center"/>
    </xf>
    <xf borderId="10" fillId="0" fontId="2" numFmtId="0" xfId="0" applyAlignment="1" applyBorder="1" applyFont="1">
      <alignment horizontal="center"/>
    </xf>
    <xf borderId="11" fillId="0" fontId="2" numFmtId="0" xfId="0" applyBorder="1" applyFont="1"/>
    <xf borderId="9" fillId="0" fontId="2" numFmtId="0" xfId="0" applyBorder="1" applyFont="1"/>
    <xf borderId="11" fillId="0" fontId="2" numFmtId="0" xfId="0" applyAlignment="1" applyBorder="1" applyFont="1">
      <alignment horizontal="center"/>
    </xf>
    <xf borderId="12" fillId="0" fontId="2" numFmtId="0" xfId="0" applyBorder="1" applyFont="1"/>
    <xf borderId="13" fillId="0" fontId="2" numFmtId="0" xfId="0" applyAlignment="1" applyBorder="1" applyFont="1">
      <alignment horizontal="left" vertical="center"/>
    </xf>
    <xf borderId="14" fillId="0" fontId="2" numFmtId="0" xfId="0" applyAlignment="1" applyBorder="1" applyFont="1">
      <alignment horizontal="left" vertical="center"/>
    </xf>
    <xf borderId="15" fillId="4" fontId="2" numFmtId="0" xfId="0" applyAlignment="1" applyBorder="1" applyFill="1" applyFont="1">
      <alignment horizontal="left" shrinkToFit="0" vertical="top" wrapText="1"/>
    </xf>
    <xf borderId="16" fillId="4" fontId="2" numFmtId="0" xfId="0" applyBorder="1" applyFont="1"/>
    <xf borderId="15" fillId="4" fontId="2" numFmtId="0" xfId="0" applyBorder="1" applyFont="1"/>
    <xf borderId="17" fillId="4" fontId="2" numFmtId="0" xfId="0" applyAlignment="1" applyBorder="1" applyFont="1">
      <alignment shrinkToFit="0" vertical="top" wrapText="1"/>
    </xf>
    <xf borderId="17" fillId="4" fontId="2" numFmtId="0" xfId="0" applyAlignment="1" applyBorder="1" applyFont="1">
      <alignment horizontal="center" shrinkToFit="0" vertical="top" wrapText="1"/>
    </xf>
    <xf borderId="15" fillId="4" fontId="2" numFmtId="0" xfId="0" applyAlignment="1" applyBorder="1" applyFont="1">
      <alignment shrinkToFit="0" vertical="top" wrapText="1"/>
    </xf>
    <xf borderId="16" fillId="4" fontId="2" numFmtId="0" xfId="0" applyAlignment="1" applyBorder="1" applyFont="1">
      <alignment horizontal="center"/>
    </xf>
    <xf borderId="18" fillId="4" fontId="2" numFmtId="0" xfId="0" applyAlignment="1" applyBorder="1" applyFont="1">
      <alignment shrinkToFit="0" vertical="top" wrapText="1"/>
    </xf>
    <xf borderId="19" fillId="0" fontId="3" numFmtId="0" xfId="0" applyBorder="1" applyFont="1"/>
    <xf borderId="20" fillId="0" fontId="3" numFmtId="0" xfId="0" applyBorder="1" applyFont="1"/>
    <xf borderId="21" fillId="5" fontId="2" numFmtId="0" xfId="0" applyAlignment="1" applyBorder="1" applyFill="1" applyFont="1">
      <alignment shrinkToFit="0" vertical="top" wrapText="1"/>
    </xf>
    <xf borderId="22" fillId="0" fontId="2" numFmtId="0" xfId="0" applyBorder="1" applyFont="1"/>
    <xf borderId="19" fillId="0" fontId="2" numFmtId="0" xfId="0" applyBorder="1" applyFont="1"/>
    <xf borderId="4" fillId="5" fontId="2" numFmtId="0" xfId="0" applyAlignment="1" applyBorder="1" applyFont="1">
      <alignment shrinkToFit="0" vertical="top" wrapText="1"/>
    </xf>
    <xf borderId="4" fillId="5" fontId="2" numFmtId="0" xfId="0" applyAlignment="1" applyBorder="1" applyFont="1">
      <alignment horizontal="center" shrinkToFit="0" vertical="top" wrapText="1"/>
    </xf>
    <xf borderId="22" fillId="0" fontId="2" numFmtId="0" xfId="0" applyAlignment="1" applyBorder="1" applyFont="1">
      <alignment horizontal="center"/>
    </xf>
    <xf borderId="23" fillId="5" fontId="2" numFmtId="0" xfId="0" applyAlignment="1" applyBorder="1" applyFont="1">
      <alignment shrinkToFit="0" vertical="top" wrapText="1"/>
    </xf>
    <xf borderId="21" fillId="2" fontId="2" numFmtId="0" xfId="0" applyAlignment="1" applyBorder="1" applyFont="1">
      <alignment shrinkToFit="0" wrapText="1"/>
    </xf>
    <xf borderId="24" fillId="2" fontId="2" numFmtId="0" xfId="0" applyAlignment="1" applyBorder="1" applyFont="1">
      <alignment shrinkToFit="0" wrapText="1"/>
    </xf>
    <xf borderId="25" fillId="0" fontId="2" numFmtId="0" xfId="0" applyBorder="1" applyFont="1"/>
    <xf borderId="26" fillId="0" fontId="3" numFmtId="0" xfId="0" applyBorder="1" applyFont="1"/>
    <xf borderId="27" fillId="0" fontId="3" numFmtId="0" xfId="0" applyBorder="1" applyFont="1"/>
    <xf borderId="26" fillId="0" fontId="2" numFmtId="0" xfId="0" applyAlignment="1" applyBorder="1" applyFont="1">
      <alignment shrinkToFit="0" wrapText="1"/>
    </xf>
    <xf borderId="28" fillId="3" fontId="2" numFmtId="0" xfId="0" applyAlignment="1" applyBorder="1" applyFont="1">
      <alignment shrinkToFit="0" wrapText="1"/>
    </xf>
    <xf borderId="29" fillId="3" fontId="2" numFmtId="0" xfId="0" applyAlignment="1" applyBorder="1" applyFont="1">
      <alignment shrinkToFit="0" wrapText="1"/>
    </xf>
    <xf borderId="30" fillId="0" fontId="2" numFmtId="0" xfId="0" applyBorder="1" applyFont="1"/>
    <xf borderId="31" fillId="0" fontId="2" numFmtId="0" xfId="0" applyBorder="1" applyFont="1"/>
    <xf borderId="31" fillId="0" fontId="2" numFmtId="0" xfId="0" applyAlignment="1" applyBorder="1" applyFont="1">
      <alignment horizontal="center"/>
    </xf>
    <xf borderId="26" fillId="0" fontId="2" numFmtId="0" xfId="0" applyBorder="1" applyFont="1"/>
    <xf borderId="30" fillId="0" fontId="2" numFmtId="0" xfId="0" applyAlignment="1" applyBorder="1" applyFont="1">
      <alignment horizontal="center"/>
    </xf>
    <xf borderId="32" fillId="0" fontId="2" numFmtId="0" xfId="0" applyBorder="1" applyFont="1"/>
    <xf borderId="33" fillId="6" fontId="2" numFmtId="0" xfId="0" applyBorder="1" applyFill="1" applyFont="1"/>
    <xf borderId="16" fillId="6" fontId="2" numFmtId="0" xfId="0" applyBorder="1" applyFont="1"/>
    <xf borderId="24" fillId="6" fontId="2" numFmtId="0" xfId="0" applyBorder="1" applyFont="1"/>
    <xf borderId="17" fillId="6" fontId="2" numFmtId="0" xfId="0" applyAlignment="1" applyBorder="1" applyFont="1">
      <alignment shrinkToFit="0" vertical="top" wrapText="1"/>
    </xf>
    <xf borderId="17" fillId="6" fontId="2" numFmtId="0" xfId="0" applyAlignment="1" applyBorder="1" applyFont="1">
      <alignment horizontal="center" shrinkToFit="0" vertical="top" wrapText="1"/>
    </xf>
    <xf borderId="15" fillId="6" fontId="2" numFmtId="0" xfId="0" applyAlignment="1" applyBorder="1" applyFont="1">
      <alignment shrinkToFit="0" vertical="top" wrapText="1"/>
    </xf>
    <xf borderId="15" fillId="6" fontId="2" numFmtId="0" xfId="0" applyBorder="1" applyFont="1"/>
    <xf borderId="16" fillId="6" fontId="2" numFmtId="0" xfId="0" applyAlignment="1" applyBorder="1" applyFont="1">
      <alignment horizontal="center"/>
    </xf>
    <xf borderId="18" fillId="6" fontId="2" numFmtId="0" xfId="0" applyAlignment="1" applyBorder="1" applyFont="1">
      <alignment shrinkToFit="0" vertical="top" wrapText="1"/>
    </xf>
    <xf borderId="24" fillId="5" fontId="2" numFmtId="0" xfId="0" applyAlignment="1" applyBorder="1" applyFont="1">
      <alignment vertical="top"/>
    </xf>
    <xf borderId="34" fillId="0" fontId="2" numFmtId="0" xfId="0" applyBorder="1" applyFont="1"/>
    <xf borderId="19" fillId="0" fontId="2" numFmtId="0" xfId="0" applyAlignment="1" applyBorder="1" applyFont="1">
      <alignment shrinkToFit="0" wrapText="1"/>
    </xf>
    <xf borderId="24" fillId="3" fontId="2" numFmtId="0" xfId="0" applyAlignment="1" applyBorder="1" applyFont="1">
      <alignment shrinkToFit="0" wrapText="1"/>
    </xf>
    <xf borderId="35" fillId="3" fontId="2" numFmtId="0" xfId="0" applyBorder="1" applyFont="1"/>
    <xf borderId="19" fillId="0" fontId="2" numFmtId="0" xfId="0" applyAlignment="1" applyBorder="1" applyFont="1">
      <alignment horizontal="left" vertical="center"/>
    </xf>
    <xf borderId="20" fillId="0" fontId="2" numFmtId="0" xfId="0" applyAlignment="1" applyBorder="1" applyFont="1">
      <alignment horizontal="left" vertical="center"/>
    </xf>
    <xf borderId="24" fillId="4" fontId="2" numFmtId="0" xfId="0" applyBorder="1" applyFont="1"/>
    <xf borderId="21" fillId="5" fontId="2" numFmtId="0" xfId="0" applyAlignment="1" applyBorder="1" applyFont="1">
      <alignment horizontal="left" shrinkToFit="0" vertical="top" wrapText="1"/>
    </xf>
    <xf borderId="22" fillId="0" fontId="2" numFmtId="0" xfId="0" applyAlignment="1" applyBorder="1" applyFont="1">
      <alignment shrinkToFit="0" wrapText="1"/>
    </xf>
    <xf borderId="33" fillId="7" fontId="2" numFmtId="0" xfId="0" applyBorder="1" applyFill="1" applyFont="1"/>
    <xf borderId="36" fillId="0" fontId="2" numFmtId="0" xfId="0" applyBorder="1" applyFont="1"/>
    <xf borderId="28" fillId="3" fontId="2" numFmtId="0" xfId="0" applyBorder="1" applyFont="1"/>
    <xf borderId="16" fillId="4" fontId="2" numFmtId="0" xfId="0" applyAlignment="1" applyBorder="1" applyFont="1">
      <alignment horizontal="left" shrinkToFit="0" vertical="top" wrapText="1"/>
    </xf>
    <xf borderId="24" fillId="5" fontId="2" numFmtId="0" xfId="0" applyAlignment="1" applyBorder="1" applyFont="1">
      <alignment horizontal="left" shrinkToFit="0" vertical="top" wrapText="1"/>
    </xf>
    <xf borderId="21" fillId="7" fontId="2" numFmtId="0" xfId="0" applyBorder="1" applyFont="1"/>
    <xf borderId="37" fillId="0" fontId="3" numFmtId="0" xfId="0" applyBorder="1" applyFont="1"/>
    <xf borderId="38" fillId="0" fontId="2" numFmtId="0" xfId="0" applyAlignment="1" applyBorder="1" applyFont="1">
      <alignment shrinkToFit="0" wrapText="1"/>
    </xf>
    <xf borderId="38" fillId="0" fontId="2" numFmtId="0" xfId="0" applyBorder="1" applyFont="1"/>
    <xf borderId="39" fillId="0" fontId="2" numFmtId="0" xfId="0" applyBorder="1" applyFont="1"/>
    <xf borderId="40" fillId="3" fontId="2" numFmtId="0" xfId="0" applyAlignment="1" applyBorder="1" applyFont="1">
      <alignment shrinkToFit="0" vertical="center" wrapText="1"/>
    </xf>
    <xf borderId="40" fillId="3" fontId="2" numFmtId="0" xfId="0" applyAlignment="1" applyBorder="1" applyFont="1">
      <alignment vertical="center"/>
    </xf>
    <xf borderId="41" fillId="0" fontId="2" numFmtId="0" xfId="0" applyBorder="1" applyFont="1"/>
    <xf borderId="41" fillId="0" fontId="2" numFmtId="0" xfId="0" applyAlignment="1" applyBorder="1" applyFont="1">
      <alignment horizontal="center"/>
    </xf>
    <xf borderId="42" fillId="0" fontId="2" numFmtId="0" xfId="0" applyBorder="1" applyFont="1"/>
    <xf borderId="38" fillId="0" fontId="2" numFmtId="0" xfId="0" applyAlignment="1" applyBorder="1" applyFont="1">
      <alignment horizontal="center"/>
    </xf>
    <xf borderId="43" fillId="0" fontId="2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10.56"/>
    <col customWidth="1" min="2" max="2" width="13.78"/>
    <col customWidth="1" min="3" max="3" width="12.78"/>
    <col customWidth="1" min="4" max="4" width="14.11"/>
    <col customWidth="1" min="5" max="5" width="14.44"/>
    <col customWidth="1" min="6" max="6" width="15.0"/>
    <col customWidth="1" min="7" max="7" width="16.11"/>
    <col customWidth="1" min="8" max="10" width="15.78"/>
    <col customWidth="1" min="11" max="11" width="15.0"/>
    <col customWidth="1" min="12" max="12" width="12.33"/>
    <col customWidth="1" min="13" max="13" width="13.78"/>
    <col customWidth="1" min="14" max="14" width="16.44"/>
    <col customWidth="1" min="15" max="16" width="14.33"/>
    <col customWidth="1" min="17" max="17" width="10.78"/>
    <col customWidth="1" min="18" max="26" width="10.56"/>
  </cols>
  <sheetData>
    <row r="1" ht="15.7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3" t="s">
        <v>1</v>
      </c>
      <c r="K1" s="4"/>
      <c r="L1" s="4"/>
      <c r="M1" s="4"/>
      <c r="N1" s="4"/>
      <c r="O1" s="5"/>
      <c r="P1" s="2"/>
      <c r="Q1" s="1" t="s">
        <v>2</v>
      </c>
    </row>
    <row r="2" ht="15.75" customHeight="1">
      <c r="A2" s="6" t="s">
        <v>3</v>
      </c>
      <c r="B2" s="6" t="s">
        <v>4</v>
      </c>
      <c r="C2" s="6" t="s">
        <v>5</v>
      </c>
      <c r="D2" s="6" t="s">
        <v>6</v>
      </c>
      <c r="E2" s="6" t="s">
        <v>7</v>
      </c>
      <c r="F2" s="6" t="s">
        <v>8</v>
      </c>
      <c r="G2" s="6" t="s">
        <v>9</v>
      </c>
      <c r="H2" s="6" t="s">
        <v>10</v>
      </c>
      <c r="I2" s="6" t="s">
        <v>11</v>
      </c>
      <c r="J2" s="6" t="s">
        <v>12</v>
      </c>
      <c r="K2" s="6" t="s">
        <v>13</v>
      </c>
      <c r="L2" s="7" t="s">
        <v>14</v>
      </c>
      <c r="M2" s="8" t="s">
        <v>15</v>
      </c>
      <c r="N2" s="8" t="s">
        <v>16</v>
      </c>
      <c r="O2" s="6" t="s">
        <v>17</v>
      </c>
      <c r="P2" s="2"/>
      <c r="Q2" s="9" t="s">
        <v>18</v>
      </c>
      <c r="R2" s="2"/>
      <c r="S2" s="2"/>
      <c r="T2" s="2"/>
      <c r="U2" s="2"/>
      <c r="V2" s="2"/>
      <c r="W2" s="2"/>
    </row>
    <row r="3" ht="15.75" customHeight="1">
      <c r="A3" s="2" t="s">
        <v>19</v>
      </c>
      <c r="B3" s="2" t="s">
        <v>20</v>
      </c>
      <c r="C3" s="2" t="s">
        <v>21</v>
      </c>
      <c r="D3" s="2"/>
      <c r="E3" s="2"/>
      <c r="F3" s="2" t="s">
        <v>22</v>
      </c>
      <c r="G3" s="10">
        <v>44528.0</v>
      </c>
      <c r="H3" s="10"/>
      <c r="I3" s="10">
        <v>44528.0</v>
      </c>
      <c r="J3" s="2" t="s">
        <v>23</v>
      </c>
      <c r="K3" s="2" t="s">
        <v>24</v>
      </c>
      <c r="L3" s="11"/>
      <c r="M3" s="11">
        <v>1.0</v>
      </c>
      <c r="N3" s="2"/>
      <c r="O3" s="2"/>
      <c r="P3" s="2"/>
      <c r="Q3" s="9" t="s">
        <v>25</v>
      </c>
      <c r="R3" s="2"/>
      <c r="S3" s="2"/>
      <c r="T3" s="2"/>
      <c r="U3" s="2"/>
      <c r="V3" s="2"/>
      <c r="W3" s="2"/>
    </row>
    <row r="4" ht="15.75" customHeight="1">
      <c r="A4" s="2" t="s">
        <v>26</v>
      </c>
      <c r="B4" s="2" t="s">
        <v>20</v>
      </c>
      <c r="C4" s="2" t="s">
        <v>21</v>
      </c>
      <c r="D4" s="2"/>
      <c r="E4" s="2"/>
      <c r="F4" s="2" t="s">
        <v>22</v>
      </c>
      <c r="G4" s="10">
        <v>44528.0</v>
      </c>
      <c r="H4" s="10"/>
      <c r="I4" s="10">
        <v>44528.0</v>
      </c>
      <c r="J4" s="2" t="s">
        <v>23</v>
      </c>
      <c r="K4" s="2" t="s">
        <v>24</v>
      </c>
      <c r="L4" s="11"/>
      <c r="M4" s="11">
        <v>1.0</v>
      </c>
      <c r="N4" s="2"/>
      <c r="O4" s="2"/>
      <c r="P4" s="2"/>
      <c r="Q4" s="9" t="s">
        <v>27</v>
      </c>
      <c r="R4" s="2"/>
      <c r="S4" s="2"/>
      <c r="T4" s="2"/>
      <c r="U4" s="2"/>
      <c r="V4" s="2"/>
      <c r="W4" s="2"/>
    </row>
    <row r="5" ht="15.75" customHeight="1">
      <c r="A5" s="2" t="s">
        <v>19</v>
      </c>
      <c r="B5" s="2" t="s">
        <v>20</v>
      </c>
      <c r="C5" s="2" t="s">
        <v>28</v>
      </c>
      <c r="D5" s="2"/>
      <c r="E5" s="2"/>
      <c r="F5" s="2" t="s">
        <v>22</v>
      </c>
      <c r="G5" s="10">
        <v>44528.0</v>
      </c>
      <c r="H5" s="10"/>
      <c r="I5" s="10">
        <v>44528.0</v>
      </c>
      <c r="J5" s="2" t="s">
        <v>23</v>
      </c>
      <c r="K5" s="2" t="s">
        <v>24</v>
      </c>
      <c r="L5" s="11"/>
      <c r="M5" s="11">
        <v>1.0</v>
      </c>
      <c r="N5" s="2"/>
      <c r="O5" s="2"/>
      <c r="P5" s="2"/>
      <c r="Q5" s="9" t="s">
        <v>29</v>
      </c>
      <c r="R5" s="2"/>
      <c r="S5" s="2"/>
      <c r="T5" s="2"/>
      <c r="U5" s="2"/>
      <c r="V5" s="2"/>
      <c r="W5" s="2"/>
    </row>
    <row r="6" ht="15.75" customHeight="1">
      <c r="A6" s="2" t="s">
        <v>26</v>
      </c>
      <c r="B6" s="2" t="s">
        <v>20</v>
      </c>
      <c r="C6" s="2" t="s">
        <v>28</v>
      </c>
      <c r="D6" s="2"/>
      <c r="E6" s="2"/>
      <c r="F6" s="2" t="s">
        <v>22</v>
      </c>
      <c r="G6" s="10">
        <v>44528.0</v>
      </c>
      <c r="H6" s="10"/>
      <c r="I6" s="10">
        <v>44528.0</v>
      </c>
      <c r="J6" s="2" t="s">
        <v>23</v>
      </c>
      <c r="K6" s="2" t="s">
        <v>24</v>
      </c>
      <c r="L6" s="11"/>
      <c r="M6" s="11">
        <v>1.0</v>
      </c>
      <c r="N6" s="2"/>
      <c r="O6" s="2"/>
      <c r="P6" s="2"/>
      <c r="Q6" s="9" t="s">
        <v>30</v>
      </c>
      <c r="R6" s="2"/>
      <c r="S6" s="2"/>
      <c r="T6" s="2"/>
      <c r="U6" s="2"/>
      <c r="V6" s="2"/>
      <c r="W6" s="2"/>
    </row>
    <row r="7" ht="15.75" customHeight="1">
      <c r="A7" s="2" t="s">
        <v>19</v>
      </c>
      <c r="B7" s="2" t="s">
        <v>20</v>
      </c>
      <c r="C7" s="2" t="s">
        <v>31</v>
      </c>
      <c r="D7" s="2"/>
      <c r="E7" s="2"/>
      <c r="F7" s="2" t="s">
        <v>22</v>
      </c>
      <c r="G7" s="10">
        <v>44528.0</v>
      </c>
      <c r="H7" s="10"/>
      <c r="I7" s="10">
        <v>44528.0</v>
      </c>
      <c r="J7" s="2" t="s">
        <v>23</v>
      </c>
      <c r="K7" s="2" t="s">
        <v>24</v>
      </c>
      <c r="L7" s="11"/>
      <c r="M7" s="11">
        <v>1.0</v>
      </c>
      <c r="N7" s="2"/>
      <c r="O7" s="2"/>
      <c r="P7" s="2"/>
      <c r="Q7" s="9" t="s">
        <v>32</v>
      </c>
      <c r="R7" s="2"/>
      <c r="S7" s="2"/>
      <c r="T7" s="2"/>
      <c r="U7" s="2"/>
      <c r="V7" s="2"/>
      <c r="W7" s="2"/>
    </row>
    <row r="8" ht="15.75" customHeight="1">
      <c r="A8" s="2" t="s">
        <v>26</v>
      </c>
      <c r="B8" s="2" t="s">
        <v>20</v>
      </c>
      <c r="C8" s="2" t="s">
        <v>31</v>
      </c>
      <c r="D8" s="12" t="s">
        <v>33</v>
      </c>
      <c r="E8" s="2"/>
      <c r="F8" s="2" t="s">
        <v>22</v>
      </c>
      <c r="G8" s="10">
        <v>44528.0</v>
      </c>
      <c r="H8" s="10"/>
      <c r="I8" s="10">
        <v>44528.0</v>
      </c>
      <c r="J8" s="2" t="s">
        <v>23</v>
      </c>
      <c r="K8" s="2" t="s">
        <v>24</v>
      </c>
      <c r="L8" s="11"/>
      <c r="M8" s="11">
        <v>1.0</v>
      </c>
      <c r="N8" s="2"/>
      <c r="O8" s="2"/>
      <c r="P8" s="2"/>
      <c r="Q8" s="13"/>
      <c r="R8" s="2"/>
      <c r="S8" s="2"/>
      <c r="T8" s="2"/>
      <c r="U8" s="2"/>
      <c r="V8" s="2"/>
      <c r="W8" s="2"/>
    </row>
    <row r="9" ht="15.75" customHeight="1">
      <c r="A9" s="2" t="s">
        <v>19</v>
      </c>
      <c r="B9" s="2" t="s">
        <v>20</v>
      </c>
      <c r="C9" s="2" t="s">
        <v>20</v>
      </c>
      <c r="D9" s="2"/>
      <c r="E9" s="2"/>
      <c r="F9" s="2" t="s">
        <v>22</v>
      </c>
      <c r="G9" s="10">
        <v>44528.0</v>
      </c>
      <c r="H9" s="10"/>
      <c r="I9" s="10">
        <v>44528.0</v>
      </c>
      <c r="J9" s="2" t="s">
        <v>23</v>
      </c>
      <c r="K9" s="2" t="s">
        <v>24</v>
      </c>
      <c r="L9" s="11"/>
      <c r="M9" s="11">
        <v>1.0</v>
      </c>
      <c r="N9" s="2"/>
      <c r="O9" s="2"/>
      <c r="P9" s="2"/>
      <c r="Q9" s="9" t="s">
        <v>34</v>
      </c>
      <c r="R9" s="2"/>
      <c r="S9" s="2"/>
      <c r="T9" s="2"/>
      <c r="U9" s="2"/>
      <c r="V9" s="2"/>
      <c r="W9" s="2"/>
    </row>
    <row r="10" ht="15.75" customHeight="1">
      <c r="A10" s="2" t="s">
        <v>26</v>
      </c>
      <c r="B10" s="2" t="s">
        <v>20</v>
      </c>
      <c r="C10" s="2" t="s">
        <v>20</v>
      </c>
      <c r="D10" s="2"/>
      <c r="E10" s="2"/>
      <c r="F10" s="2" t="s">
        <v>22</v>
      </c>
      <c r="G10" s="10">
        <v>44528.0</v>
      </c>
      <c r="H10" s="10"/>
      <c r="I10" s="10">
        <v>44528.0</v>
      </c>
      <c r="J10" s="2" t="s">
        <v>23</v>
      </c>
      <c r="K10" s="2" t="s">
        <v>24</v>
      </c>
      <c r="L10" s="11"/>
      <c r="M10" s="11">
        <v>1.0</v>
      </c>
      <c r="N10" s="2"/>
      <c r="O10" s="2"/>
      <c r="P10" s="2"/>
      <c r="Q10" s="9" t="s">
        <v>35</v>
      </c>
      <c r="R10" s="2"/>
      <c r="S10" s="2"/>
      <c r="T10" s="2"/>
      <c r="U10" s="2"/>
      <c r="V10" s="2"/>
      <c r="W10" s="2"/>
    </row>
    <row r="11" ht="15.75" customHeight="1">
      <c r="A11" s="2" t="s">
        <v>36</v>
      </c>
      <c r="B11" s="2" t="s">
        <v>20</v>
      </c>
      <c r="C11" s="2" t="s">
        <v>21</v>
      </c>
      <c r="D11" s="2"/>
      <c r="E11" s="2"/>
      <c r="F11" s="2" t="s">
        <v>22</v>
      </c>
      <c r="G11" s="10">
        <v>44536.0</v>
      </c>
      <c r="H11" s="10"/>
      <c r="I11" s="10">
        <v>44537.0</v>
      </c>
      <c r="J11" s="2" t="s">
        <v>23</v>
      </c>
      <c r="K11" s="2" t="s">
        <v>24</v>
      </c>
      <c r="L11" s="11"/>
      <c r="M11" s="11">
        <v>1.0</v>
      </c>
      <c r="N11" s="2"/>
      <c r="O11" s="2"/>
      <c r="P11" s="2"/>
      <c r="Q11" s="9" t="s">
        <v>37</v>
      </c>
      <c r="R11" s="2"/>
      <c r="S11" s="2"/>
      <c r="T11" s="2"/>
      <c r="U11" s="2"/>
      <c r="V11" s="2"/>
      <c r="W11" s="2"/>
    </row>
    <row r="12" ht="15.75" customHeight="1">
      <c r="A12" s="2" t="s">
        <v>36</v>
      </c>
      <c r="B12" s="2" t="s">
        <v>20</v>
      </c>
      <c r="C12" s="2" t="s">
        <v>28</v>
      </c>
      <c r="D12" s="2"/>
      <c r="E12" s="2"/>
      <c r="F12" s="2" t="s">
        <v>22</v>
      </c>
      <c r="G12" s="10">
        <v>44536.0</v>
      </c>
      <c r="H12" s="10"/>
      <c r="I12" s="10">
        <v>44537.0</v>
      </c>
      <c r="J12" s="2" t="s">
        <v>23</v>
      </c>
      <c r="K12" s="2" t="s">
        <v>24</v>
      </c>
      <c r="L12" s="11"/>
      <c r="M12" s="11">
        <v>1.0</v>
      </c>
      <c r="N12" s="2"/>
      <c r="O12" s="2"/>
      <c r="P12" s="2"/>
      <c r="Q12" s="9" t="s">
        <v>38</v>
      </c>
      <c r="R12" s="2"/>
      <c r="S12" s="2"/>
      <c r="T12" s="2"/>
      <c r="U12" s="2"/>
      <c r="V12" s="2"/>
      <c r="W12" s="2"/>
    </row>
    <row r="13" ht="15.75" customHeight="1">
      <c r="A13" s="2" t="s">
        <v>36</v>
      </c>
      <c r="B13" s="2" t="s">
        <v>20</v>
      </c>
      <c r="C13" s="2" t="s">
        <v>31</v>
      </c>
      <c r="D13" s="2"/>
      <c r="E13" s="2"/>
      <c r="F13" s="2" t="s">
        <v>22</v>
      </c>
      <c r="G13" s="10">
        <v>44536.0</v>
      </c>
      <c r="H13" s="10"/>
      <c r="I13" s="10">
        <v>44537.0</v>
      </c>
      <c r="J13" s="2" t="s">
        <v>23</v>
      </c>
      <c r="K13" s="2" t="s">
        <v>24</v>
      </c>
      <c r="L13" s="11"/>
      <c r="M13" s="11">
        <v>1.0</v>
      </c>
      <c r="N13" s="2"/>
      <c r="O13" s="2"/>
      <c r="P13" s="2"/>
      <c r="Q13" s="9" t="s">
        <v>39</v>
      </c>
      <c r="R13" s="2"/>
      <c r="S13" s="2"/>
      <c r="T13" s="2"/>
      <c r="U13" s="2"/>
      <c r="V13" s="2"/>
      <c r="W13" s="2"/>
    </row>
    <row r="14" ht="15.75" customHeight="1">
      <c r="A14" s="2" t="s">
        <v>36</v>
      </c>
      <c r="B14" s="2" t="s">
        <v>20</v>
      </c>
      <c r="C14" s="2" t="s">
        <v>20</v>
      </c>
      <c r="D14" s="2"/>
      <c r="E14" s="2"/>
      <c r="F14" s="2" t="s">
        <v>22</v>
      </c>
      <c r="G14" s="10">
        <v>44536.0</v>
      </c>
      <c r="H14" s="10"/>
      <c r="I14" s="10">
        <v>44537.0</v>
      </c>
      <c r="J14" s="2" t="s">
        <v>23</v>
      </c>
      <c r="K14" s="2" t="s">
        <v>24</v>
      </c>
      <c r="L14" s="11"/>
      <c r="M14" s="11">
        <v>1.0</v>
      </c>
      <c r="N14" s="2"/>
      <c r="O14" s="2"/>
      <c r="P14" s="2"/>
      <c r="Q14" s="9" t="s">
        <v>40</v>
      </c>
      <c r="R14" s="2"/>
      <c r="S14" s="2"/>
      <c r="T14" s="2"/>
      <c r="U14" s="2"/>
      <c r="V14" s="2"/>
      <c r="W14" s="2"/>
    </row>
    <row r="15" ht="15.75" customHeight="1">
      <c r="A15" s="2" t="s">
        <v>41</v>
      </c>
      <c r="B15" s="2" t="s">
        <v>20</v>
      </c>
      <c r="C15" s="2" t="s">
        <v>21</v>
      </c>
      <c r="D15" s="2"/>
      <c r="E15" s="2"/>
      <c r="F15" s="2" t="s">
        <v>42</v>
      </c>
      <c r="G15" s="10">
        <v>44563.0</v>
      </c>
      <c r="H15" s="10"/>
      <c r="I15" s="10">
        <v>44563.0</v>
      </c>
      <c r="J15" s="2" t="s">
        <v>23</v>
      </c>
      <c r="K15" s="2" t="s">
        <v>24</v>
      </c>
      <c r="L15" s="11"/>
      <c r="M15" s="11">
        <v>1.0</v>
      </c>
      <c r="N15" s="2" t="s">
        <v>43</v>
      </c>
      <c r="O15" s="2"/>
      <c r="P15" s="2"/>
      <c r="Q15" s="9" t="s">
        <v>44</v>
      </c>
      <c r="R15" s="2"/>
      <c r="S15" s="2"/>
      <c r="T15" s="2"/>
      <c r="U15" s="2"/>
      <c r="V15" s="2"/>
      <c r="W15" s="2"/>
    </row>
    <row r="16" ht="15.75" customHeight="1">
      <c r="A16" s="2" t="s">
        <v>41</v>
      </c>
      <c r="B16" s="2" t="s">
        <v>20</v>
      </c>
      <c r="C16" s="2" t="s">
        <v>28</v>
      </c>
      <c r="D16" s="2"/>
      <c r="E16" s="2"/>
      <c r="F16" s="2" t="s">
        <v>42</v>
      </c>
      <c r="G16" s="10">
        <v>44563.0</v>
      </c>
      <c r="H16" s="10"/>
      <c r="I16" s="10">
        <v>44563.0</v>
      </c>
      <c r="J16" s="2" t="s">
        <v>23</v>
      </c>
      <c r="K16" s="2" t="s">
        <v>24</v>
      </c>
      <c r="L16" s="11"/>
      <c r="M16" s="11">
        <v>1.0</v>
      </c>
      <c r="N16" s="2" t="s">
        <v>43</v>
      </c>
      <c r="O16" s="2"/>
      <c r="P16" s="2"/>
      <c r="Q16" s="9" t="s">
        <v>45</v>
      </c>
      <c r="R16" s="2"/>
      <c r="S16" s="2"/>
      <c r="T16" s="2"/>
      <c r="U16" s="2"/>
      <c r="V16" s="2"/>
      <c r="W16" s="2"/>
    </row>
    <row r="17" ht="15.75" customHeight="1">
      <c r="A17" s="2" t="s">
        <v>41</v>
      </c>
      <c r="B17" s="2" t="s">
        <v>20</v>
      </c>
      <c r="C17" s="2" t="s">
        <v>31</v>
      </c>
      <c r="D17" s="2"/>
      <c r="E17" s="2"/>
      <c r="F17" s="2" t="s">
        <v>42</v>
      </c>
      <c r="G17" s="10">
        <v>44563.0</v>
      </c>
      <c r="H17" s="10"/>
      <c r="I17" s="10">
        <v>44563.0</v>
      </c>
      <c r="J17" s="2" t="s">
        <v>23</v>
      </c>
      <c r="K17" s="2" t="s">
        <v>24</v>
      </c>
      <c r="L17" s="11"/>
      <c r="M17" s="11">
        <v>1.0</v>
      </c>
      <c r="N17" s="2" t="s">
        <v>43</v>
      </c>
      <c r="O17" s="2"/>
      <c r="P17" s="2"/>
      <c r="Q17" s="9" t="s">
        <v>46</v>
      </c>
      <c r="R17" s="2"/>
      <c r="S17" s="2"/>
      <c r="T17" s="2"/>
      <c r="U17" s="2"/>
      <c r="V17" s="2"/>
      <c r="W17" s="2"/>
    </row>
    <row r="18" ht="15.75" customHeight="1">
      <c r="A18" s="2" t="s">
        <v>41</v>
      </c>
      <c r="B18" s="2" t="s">
        <v>20</v>
      </c>
      <c r="C18" s="2" t="s">
        <v>20</v>
      </c>
      <c r="D18" s="2"/>
      <c r="E18" s="2"/>
      <c r="F18" s="2" t="s">
        <v>42</v>
      </c>
      <c r="G18" s="10">
        <v>44563.0</v>
      </c>
      <c r="H18" s="10"/>
      <c r="I18" s="10">
        <v>44563.0</v>
      </c>
      <c r="J18" s="2" t="s">
        <v>23</v>
      </c>
      <c r="K18" s="2" t="s">
        <v>24</v>
      </c>
      <c r="L18" s="11"/>
      <c r="M18" s="11">
        <v>1.0</v>
      </c>
      <c r="N18" s="2" t="s">
        <v>43</v>
      </c>
      <c r="O18" s="2"/>
      <c r="P18" s="2"/>
      <c r="Q18" s="9" t="s">
        <v>47</v>
      </c>
      <c r="R18" s="2"/>
      <c r="S18" s="2"/>
      <c r="T18" s="2"/>
      <c r="U18" s="2"/>
      <c r="V18" s="2"/>
      <c r="W18" s="2"/>
    </row>
    <row r="19" ht="15.75" customHeight="1">
      <c r="A19" s="2" t="s">
        <v>48</v>
      </c>
      <c r="B19" s="2" t="s">
        <v>20</v>
      </c>
      <c r="C19" s="2" t="s">
        <v>21</v>
      </c>
      <c r="D19" s="2"/>
      <c r="E19" s="2"/>
      <c r="F19" s="2" t="s">
        <v>22</v>
      </c>
      <c r="G19" s="10">
        <v>44564.0</v>
      </c>
      <c r="H19" s="10"/>
      <c r="I19" s="10">
        <v>44564.0</v>
      </c>
      <c r="J19" s="2" t="s">
        <v>23</v>
      </c>
      <c r="K19" s="2" t="s">
        <v>24</v>
      </c>
      <c r="L19" s="11"/>
      <c r="M19" s="11">
        <v>0.0</v>
      </c>
      <c r="N19" s="2" t="s">
        <v>49</v>
      </c>
      <c r="O19" s="2"/>
      <c r="P19" s="2"/>
      <c r="Q19" s="9" t="s">
        <v>50</v>
      </c>
      <c r="R19" s="2"/>
      <c r="S19" s="2"/>
      <c r="T19" s="2"/>
      <c r="U19" s="2"/>
      <c r="V19" s="2"/>
      <c r="W19" s="2"/>
    </row>
    <row r="20" ht="15.75" customHeight="1">
      <c r="A20" s="2" t="s">
        <v>51</v>
      </c>
      <c r="B20" s="2" t="s">
        <v>20</v>
      </c>
      <c r="C20" s="2" t="s">
        <v>28</v>
      </c>
      <c r="D20" s="2"/>
      <c r="E20" s="2"/>
      <c r="F20" s="2" t="s">
        <v>22</v>
      </c>
      <c r="G20" s="10">
        <v>44564.0</v>
      </c>
      <c r="H20" s="10"/>
      <c r="I20" s="10">
        <v>44564.0</v>
      </c>
      <c r="J20" s="2" t="s">
        <v>23</v>
      </c>
      <c r="K20" s="2" t="s">
        <v>24</v>
      </c>
      <c r="L20" s="11"/>
      <c r="M20" s="11">
        <v>0.0</v>
      </c>
      <c r="N20" s="2" t="s">
        <v>49</v>
      </c>
      <c r="O20" s="2"/>
      <c r="P20" s="2"/>
      <c r="Q20" s="9" t="s">
        <v>52</v>
      </c>
      <c r="R20" s="2"/>
      <c r="S20" s="2"/>
      <c r="T20" s="2"/>
      <c r="U20" s="2"/>
      <c r="V20" s="2"/>
      <c r="W20" s="2"/>
    </row>
    <row r="21" ht="15.75" customHeight="1">
      <c r="A21" s="2" t="s">
        <v>53</v>
      </c>
      <c r="B21" s="2" t="s">
        <v>20</v>
      </c>
      <c r="C21" s="2" t="s">
        <v>31</v>
      </c>
      <c r="D21" s="2"/>
      <c r="E21" s="2"/>
      <c r="F21" s="2" t="s">
        <v>42</v>
      </c>
      <c r="G21" s="10">
        <v>44564.0</v>
      </c>
      <c r="H21" s="10"/>
      <c r="I21" s="10">
        <v>44564.0</v>
      </c>
      <c r="J21" s="2" t="s">
        <v>23</v>
      </c>
      <c r="K21" s="2" t="s">
        <v>24</v>
      </c>
      <c r="L21" s="11"/>
      <c r="M21" s="11">
        <v>0.0</v>
      </c>
      <c r="N21" s="2" t="s">
        <v>49</v>
      </c>
      <c r="O21" s="2"/>
      <c r="P21" s="2"/>
      <c r="Q21" s="9" t="s">
        <v>54</v>
      </c>
      <c r="R21" s="2"/>
      <c r="S21" s="2"/>
      <c r="T21" s="2"/>
      <c r="U21" s="2"/>
      <c r="V21" s="2"/>
      <c r="W21" s="2"/>
    </row>
    <row r="22" ht="15.75" customHeight="1">
      <c r="A22" s="2" t="s">
        <v>55</v>
      </c>
      <c r="B22" s="2" t="s">
        <v>20</v>
      </c>
      <c r="C22" s="2" t="s">
        <v>21</v>
      </c>
      <c r="D22" s="2"/>
      <c r="E22" s="2"/>
      <c r="F22" s="2" t="s">
        <v>42</v>
      </c>
      <c r="G22" s="10">
        <v>44570.0</v>
      </c>
      <c r="H22" s="10"/>
      <c r="I22" s="10">
        <v>44571.0</v>
      </c>
      <c r="J22" s="2" t="s">
        <v>23</v>
      </c>
      <c r="K22" s="2" t="s">
        <v>24</v>
      </c>
      <c r="L22" s="11"/>
      <c r="M22" s="11">
        <v>0.0</v>
      </c>
      <c r="N22" s="2" t="s">
        <v>43</v>
      </c>
      <c r="O22" s="2"/>
      <c r="P22" s="2"/>
      <c r="Q22" s="9" t="s">
        <v>56</v>
      </c>
      <c r="R22" s="2"/>
      <c r="S22" s="2"/>
      <c r="T22" s="2"/>
      <c r="U22" s="2"/>
      <c r="V22" s="2"/>
      <c r="W22" s="2"/>
    </row>
    <row r="23" ht="15.75" customHeight="1">
      <c r="A23" s="2" t="s">
        <v>57</v>
      </c>
      <c r="B23" s="2" t="s">
        <v>20</v>
      </c>
      <c r="C23" s="2" t="s">
        <v>28</v>
      </c>
      <c r="D23" s="2"/>
      <c r="E23" s="2"/>
      <c r="F23" s="2" t="s">
        <v>42</v>
      </c>
      <c r="G23" s="10">
        <v>44570.0</v>
      </c>
      <c r="H23" s="10"/>
      <c r="I23" s="10">
        <v>44571.0</v>
      </c>
      <c r="J23" s="2" t="s">
        <v>23</v>
      </c>
      <c r="K23" s="2" t="s">
        <v>24</v>
      </c>
      <c r="L23" s="11"/>
      <c r="M23" s="11">
        <v>0.0</v>
      </c>
      <c r="N23" s="2" t="s">
        <v>43</v>
      </c>
      <c r="O23" s="2"/>
      <c r="P23" s="2"/>
      <c r="Q23" s="9" t="s">
        <v>58</v>
      </c>
      <c r="R23" s="2"/>
      <c r="S23" s="2"/>
      <c r="T23" s="2"/>
      <c r="U23" s="2"/>
      <c r="V23" s="2"/>
      <c r="W23" s="2"/>
    </row>
    <row r="24" ht="15.75" customHeight="1">
      <c r="A24" s="2" t="s">
        <v>59</v>
      </c>
      <c r="B24" s="2" t="s">
        <v>20</v>
      </c>
      <c r="C24" s="2" t="s">
        <v>31</v>
      </c>
      <c r="D24" s="2"/>
      <c r="E24" s="2"/>
      <c r="F24" s="2" t="s">
        <v>42</v>
      </c>
      <c r="G24" s="10">
        <v>44570.0</v>
      </c>
      <c r="H24" s="10"/>
      <c r="I24" s="10">
        <v>44571.0</v>
      </c>
      <c r="J24" s="2" t="s">
        <v>23</v>
      </c>
      <c r="K24" s="2" t="s">
        <v>24</v>
      </c>
      <c r="L24" s="11"/>
      <c r="M24" s="11">
        <v>0.0</v>
      </c>
      <c r="N24" s="2" t="s">
        <v>43</v>
      </c>
      <c r="O24" s="2"/>
      <c r="P24" s="2"/>
      <c r="Q24" s="9" t="s">
        <v>60</v>
      </c>
      <c r="R24" s="2"/>
      <c r="S24" s="2"/>
      <c r="T24" s="2"/>
      <c r="U24" s="2"/>
      <c r="V24" s="2"/>
      <c r="W24" s="2"/>
    </row>
    <row r="25" ht="15.75" customHeight="1">
      <c r="A25" s="2" t="s">
        <v>61</v>
      </c>
      <c r="B25" s="2" t="s">
        <v>20</v>
      </c>
      <c r="C25" s="2" t="s">
        <v>20</v>
      </c>
      <c r="D25" s="2"/>
      <c r="E25" s="2"/>
      <c r="F25" s="2" t="s">
        <v>42</v>
      </c>
      <c r="G25" s="10">
        <v>44570.0</v>
      </c>
      <c r="H25" s="10"/>
      <c r="I25" s="10">
        <v>44571.0</v>
      </c>
      <c r="J25" s="2" t="s">
        <v>23</v>
      </c>
      <c r="K25" s="2" t="s">
        <v>24</v>
      </c>
      <c r="L25" s="11"/>
      <c r="M25" s="11">
        <v>0.0</v>
      </c>
      <c r="N25" s="2" t="s">
        <v>43</v>
      </c>
      <c r="O25" s="2"/>
      <c r="P25" s="2"/>
      <c r="Q25" s="9" t="s">
        <v>62</v>
      </c>
      <c r="R25" s="2"/>
      <c r="S25" s="2"/>
      <c r="T25" s="2"/>
      <c r="U25" s="2"/>
      <c r="V25" s="2"/>
      <c r="W25" s="2"/>
    </row>
    <row r="26" ht="15.75" customHeight="1">
      <c r="A26" s="2" t="s">
        <v>63</v>
      </c>
      <c r="B26" s="2" t="s">
        <v>20</v>
      </c>
      <c r="C26" s="2" t="s">
        <v>21</v>
      </c>
      <c r="D26" s="2"/>
      <c r="E26" s="2"/>
      <c r="F26" s="2" t="s">
        <v>42</v>
      </c>
      <c r="G26" s="10">
        <v>44578.0</v>
      </c>
      <c r="H26" s="10"/>
      <c r="I26" s="10">
        <v>44578.0</v>
      </c>
      <c r="J26" s="2" t="s">
        <v>23</v>
      </c>
      <c r="K26" s="2" t="s">
        <v>24</v>
      </c>
      <c r="L26" s="11"/>
      <c r="M26" s="11">
        <v>1.0</v>
      </c>
      <c r="N26" s="2" t="s">
        <v>64</v>
      </c>
      <c r="O26" s="2"/>
      <c r="P26" s="2"/>
      <c r="Q26" s="9" t="s">
        <v>65</v>
      </c>
      <c r="R26" s="2"/>
      <c r="S26" s="2"/>
      <c r="T26" s="2"/>
      <c r="U26" s="2"/>
      <c r="V26" s="2"/>
      <c r="W26" s="2"/>
    </row>
    <row r="27" ht="15.75" customHeight="1">
      <c r="A27" s="2" t="s">
        <v>63</v>
      </c>
      <c r="B27" s="2" t="s">
        <v>20</v>
      </c>
      <c r="C27" s="2" t="s">
        <v>20</v>
      </c>
      <c r="D27" s="2"/>
      <c r="E27" s="2"/>
      <c r="F27" s="2" t="s">
        <v>42</v>
      </c>
      <c r="G27" s="10">
        <v>44578.0</v>
      </c>
      <c r="H27" s="10"/>
      <c r="I27" s="10">
        <v>44578.0</v>
      </c>
      <c r="J27" s="2" t="s">
        <v>23</v>
      </c>
      <c r="K27" s="2" t="s">
        <v>24</v>
      </c>
      <c r="L27" s="11"/>
      <c r="M27" s="11">
        <v>1.0</v>
      </c>
      <c r="N27" s="2" t="s">
        <v>64</v>
      </c>
      <c r="O27" s="2"/>
      <c r="P27" s="2"/>
      <c r="Q27" s="11"/>
      <c r="R27" s="2"/>
      <c r="S27" s="2"/>
      <c r="T27" s="2"/>
      <c r="U27" s="2"/>
      <c r="V27" s="2"/>
      <c r="W27" s="2"/>
    </row>
    <row r="28" ht="15.75" customHeight="1">
      <c r="A28" s="2" t="s">
        <v>63</v>
      </c>
      <c r="B28" s="2" t="s">
        <v>20</v>
      </c>
      <c r="C28" s="2" t="s">
        <v>28</v>
      </c>
      <c r="D28" s="2"/>
      <c r="E28" s="2"/>
      <c r="F28" s="2" t="s">
        <v>42</v>
      </c>
      <c r="G28" s="10">
        <v>44578.0</v>
      </c>
      <c r="H28" s="10"/>
      <c r="I28" s="10">
        <v>44578.0</v>
      </c>
      <c r="J28" s="2" t="s">
        <v>23</v>
      </c>
      <c r="K28" s="2" t="s">
        <v>24</v>
      </c>
      <c r="L28" s="11"/>
      <c r="M28" s="11">
        <v>1.0</v>
      </c>
      <c r="N28" s="2" t="s">
        <v>64</v>
      </c>
      <c r="O28" s="2"/>
      <c r="P28" s="2"/>
      <c r="Q28" s="11"/>
      <c r="R28" s="2"/>
      <c r="S28" s="2"/>
      <c r="T28" s="2"/>
      <c r="U28" s="2"/>
      <c r="V28" s="2"/>
      <c r="W28" s="2"/>
    </row>
    <row r="29" ht="15.75" customHeight="1">
      <c r="A29" s="2" t="s">
        <v>63</v>
      </c>
      <c r="B29" s="2" t="s">
        <v>20</v>
      </c>
      <c r="C29" s="2" t="s">
        <v>31</v>
      </c>
      <c r="D29" s="2"/>
      <c r="E29" s="2"/>
      <c r="F29" s="2" t="s">
        <v>42</v>
      </c>
      <c r="G29" s="10">
        <v>44578.0</v>
      </c>
      <c r="H29" s="10"/>
      <c r="I29" s="10">
        <v>44578.0</v>
      </c>
      <c r="J29" s="2" t="s">
        <v>23</v>
      </c>
      <c r="K29" s="2" t="s">
        <v>24</v>
      </c>
      <c r="L29" s="11"/>
      <c r="M29" s="11">
        <v>1.0</v>
      </c>
      <c r="N29" s="2" t="s">
        <v>64</v>
      </c>
      <c r="O29" s="2"/>
      <c r="P29" s="2"/>
      <c r="Q29" s="11"/>
      <c r="R29" s="2"/>
      <c r="S29" s="2"/>
      <c r="T29" s="2"/>
      <c r="U29" s="2"/>
      <c r="V29" s="2"/>
      <c r="W29" s="2"/>
    </row>
    <row r="30" ht="15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11"/>
      <c r="M30" s="11"/>
      <c r="N30" s="2"/>
      <c r="O30" s="2"/>
      <c r="P30" s="2"/>
      <c r="Q30" s="11"/>
      <c r="R30" s="2"/>
      <c r="S30" s="2"/>
      <c r="T30" s="2"/>
      <c r="U30" s="2"/>
      <c r="V30" s="2"/>
      <c r="W30" s="2"/>
    </row>
    <row r="31" ht="15.75" customHeight="1">
      <c r="A31" s="1" t="s">
        <v>66</v>
      </c>
      <c r="B31" s="2"/>
      <c r="C31" s="2"/>
      <c r="D31" s="2"/>
      <c r="E31" s="2"/>
      <c r="F31" s="2"/>
      <c r="G31" s="2"/>
      <c r="H31" s="2"/>
      <c r="I31" s="2"/>
      <c r="J31" s="2"/>
      <c r="K31" s="2"/>
      <c r="L31" s="11"/>
      <c r="M31" s="11"/>
      <c r="N31" s="2"/>
      <c r="O31" s="2"/>
      <c r="P31" s="2"/>
      <c r="Q31" s="11"/>
    </row>
    <row r="32" ht="15.75" customHeight="1">
      <c r="A32" s="2"/>
      <c r="B32" s="2"/>
      <c r="C32" s="6" t="s">
        <v>5</v>
      </c>
      <c r="D32" s="6" t="s">
        <v>6</v>
      </c>
      <c r="E32" s="6" t="s">
        <v>7</v>
      </c>
      <c r="F32" s="6" t="s">
        <v>8</v>
      </c>
      <c r="G32" s="6" t="s">
        <v>9</v>
      </c>
      <c r="H32" s="6" t="s">
        <v>10</v>
      </c>
      <c r="I32" s="6" t="s">
        <v>11</v>
      </c>
      <c r="J32" s="6" t="s">
        <v>12</v>
      </c>
      <c r="K32" s="6" t="s">
        <v>13</v>
      </c>
      <c r="L32" s="8" t="s">
        <v>14</v>
      </c>
      <c r="M32" s="8" t="s">
        <v>15</v>
      </c>
      <c r="N32" s="8" t="s">
        <v>16</v>
      </c>
      <c r="O32" s="6" t="s">
        <v>17</v>
      </c>
      <c r="P32" s="2"/>
      <c r="Q32" s="8" t="s">
        <v>67</v>
      </c>
    </row>
    <row r="33" ht="15.75" customHeight="1">
      <c r="A33" s="2"/>
      <c r="B33" s="2"/>
      <c r="C33" s="2" t="s">
        <v>31</v>
      </c>
      <c r="D33" s="2"/>
      <c r="E33" s="2"/>
      <c r="F33" s="2" t="s">
        <v>22</v>
      </c>
      <c r="G33" s="10">
        <v>44563.0</v>
      </c>
      <c r="H33" s="10"/>
      <c r="I33" s="10">
        <v>44563.0</v>
      </c>
      <c r="J33" s="2" t="s">
        <v>68</v>
      </c>
      <c r="K33" s="2" t="s">
        <v>69</v>
      </c>
      <c r="L33" s="11" t="s">
        <v>70</v>
      </c>
      <c r="M33" s="11">
        <v>0.0</v>
      </c>
      <c r="N33" s="2" t="s">
        <v>71</v>
      </c>
      <c r="O33" s="2" t="s">
        <v>72</v>
      </c>
      <c r="P33" s="2"/>
      <c r="Q33" s="11"/>
    </row>
    <row r="34" ht="15.75" customHeight="1">
      <c r="A34" s="2"/>
      <c r="B34" s="2"/>
      <c r="C34" s="2" t="s">
        <v>20</v>
      </c>
      <c r="D34" s="2"/>
      <c r="E34" s="2"/>
      <c r="F34" s="2" t="s">
        <v>22</v>
      </c>
      <c r="G34" s="10">
        <v>44563.0</v>
      </c>
      <c r="H34" s="10"/>
      <c r="I34" s="10">
        <v>44563.0</v>
      </c>
      <c r="J34" s="2" t="s">
        <v>68</v>
      </c>
      <c r="K34" s="2" t="s">
        <v>69</v>
      </c>
      <c r="L34" s="11" t="s">
        <v>70</v>
      </c>
      <c r="M34" s="11">
        <v>0.0</v>
      </c>
      <c r="N34" s="2" t="s">
        <v>71</v>
      </c>
      <c r="O34" s="2" t="s">
        <v>72</v>
      </c>
      <c r="P34" s="2"/>
      <c r="Q34" s="11"/>
    </row>
    <row r="35" ht="15.75" customHeight="1">
      <c r="A35" s="2"/>
      <c r="B35" s="2"/>
      <c r="C35" s="2" t="s">
        <v>31</v>
      </c>
      <c r="D35" s="2"/>
      <c r="E35" s="2"/>
      <c r="F35" s="2" t="s">
        <v>42</v>
      </c>
      <c r="G35" s="10">
        <v>44564.0</v>
      </c>
      <c r="H35" s="10"/>
      <c r="I35" s="10">
        <v>44565.0</v>
      </c>
      <c r="J35" s="2" t="s">
        <v>23</v>
      </c>
      <c r="K35" s="2" t="s">
        <v>73</v>
      </c>
      <c r="L35" s="11"/>
      <c r="M35" s="11">
        <v>0.0</v>
      </c>
      <c r="N35" s="2" t="s">
        <v>74</v>
      </c>
      <c r="O35" s="2"/>
      <c r="P35" s="2"/>
      <c r="Q35" s="11"/>
    </row>
    <row r="36" ht="15.75" customHeight="1">
      <c r="A36" s="2"/>
      <c r="B36" s="2"/>
      <c r="C36" s="2" t="s">
        <v>28</v>
      </c>
      <c r="D36" s="2"/>
      <c r="E36" s="2"/>
      <c r="F36" s="2" t="s">
        <v>42</v>
      </c>
      <c r="G36" s="10">
        <v>44565.0</v>
      </c>
      <c r="H36" s="10"/>
      <c r="I36" s="10">
        <v>44565.0</v>
      </c>
      <c r="J36" s="2" t="s">
        <v>68</v>
      </c>
      <c r="K36" s="2" t="s">
        <v>75</v>
      </c>
      <c r="L36" s="11" t="s">
        <v>76</v>
      </c>
      <c r="M36" s="11">
        <v>0.0</v>
      </c>
      <c r="N36" s="2" t="s">
        <v>71</v>
      </c>
      <c r="O36" s="2"/>
      <c r="P36" s="2"/>
      <c r="Q36" s="11"/>
    </row>
    <row r="37" ht="15.75" customHeight="1">
      <c r="A37" s="2"/>
      <c r="B37" s="2"/>
      <c r="C37" s="2" t="s">
        <v>21</v>
      </c>
      <c r="D37" s="2"/>
      <c r="E37" s="2"/>
      <c r="F37" s="2" t="s">
        <v>42</v>
      </c>
      <c r="G37" s="10">
        <v>44565.0</v>
      </c>
      <c r="H37" s="10"/>
      <c r="I37" s="10">
        <v>44565.0</v>
      </c>
      <c r="J37" s="2" t="s">
        <v>68</v>
      </c>
      <c r="K37" s="2" t="s">
        <v>75</v>
      </c>
      <c r="L37" s="11" t="s">
        <v>76</v>
      </c>
      <c r="M37" s="11">
        <v>0.0</v>
      </c>
      <c r="N37" s="2" t="s">
        <v>71</v>
      </c>
      <c r="O37" s="2"/>
      <c r="P37" s="2"/>
      <c r="Q37" s="11"/>
    </row>
    <row r="38" ht="15.75" customHeight="1">
      <c r="A38" s="2"/>
      <c r="B38" s="2"/>
      <c r="C38" s="2" t="s">
        <v>20</v>
      </c>
      <c r="D38" s="2"/>
      <c r="E38" s="2"/>
      <c r="F38" s="2" t="s">
        <v>42</v>
      </c>
      <c r="G38" s="10">
        <v>44565.0</v>
      </c>
      <c r="H38" s="10"/>
      <c r="I38" s="10">
        <v>44568.0</v>
      </c>
      <c r="J38" s="2" t="s">
        <v>23</v>
      </c>
      <c r="K38" s="2" t="s">
        <v>73</v>
      </c>
      <c r="L38" s="11"/>
      <c r="M38" s="11">
        <v>0.0</v>
      </c>
      <c r="N38" s="2" t="s">
        <v>77</v>
      </c>
      <c r="O38" s="2"/>
      <c r="P38" s="2"/>
      <c r="Q38" s="11"/>
    </row>
    <row r="39" ht="15.75" customHeight="1">
      <c r="A39" s="2"/>
      <c r="B39" s="2"/>
      <c r="C39" s="2" t="s">
        <v>28</v>
      </c>
      <c r="D39" s="2"/>
      <c r="E39" s="2"/>
      <c r="F39" s="2" t="s">
        <v>42</v>
      </c>
      <c r="G39" s="10">
        <v>44567.0</v>
      </c>
      <c r="H39" s="10"/>
      <c r="I39" s="10">
        <v>44568.0</v>
      </c>
      <c r="J39" s="2" t="s">
        <v>23</v>
      </c>
      <c r="K39" s="2" t="s">
        <v>73</v>
      </c>
      <c r="L39" s="11"/>
      <c r="M39" s="11">
        <v>0.0</v>
      </c>
      <c r="N39" s="2" t="s">
        <v>74</v>
      </c>
      <c r="O39" s="2"/>
      <c r="P39" s="2"/>
      <c r="Q39" s="11"/>
    </row>
    <row r="40" ht="15.75" customHeight="1">
      <c r="A40" s="2"/>
      <c r="B40" s="2"/>
      <c r="C40" s="2" t="s">
        <v>21</v>
      </c>
      <c r="D40" s="2"/>
      <c r="E40" s="2"/>
      <c r="F40" s="2" t="s">
        <v>42</v>
      </c>
      <c r="G40" s="10">
        <v>44568.0</v>
      </c>
      <c r="H40" s="10"/>
      <c r="I40" s="10">
        <v>44569.0</v>
      </c>
      <c r="J40" s="2" t="s">
        <v>23</v>
      </c>
      <c r="K40" s="2" t="s">
        <v>73</v>
      </c>
      <c r="L40" s="11"/>
      <c r="M40" s="11">
        <v>0.0</v>
      </c>
      <c r="N40" s="2" t="s">
        <v>74</v>
      </c>
      <c r="O40" s="2"/>
      <c r="P40" s="2"/>
      <c r="Q40" s="11"/>
    </row>
    <row r="41" ht="15.75" customHeight="1">
      <c r="A41" s="2"/>
      <c r="B41" s="2"/>
      <c r="C41" s="2" t="s">
        <v>28</v>
      </c>
      <c r="D41" s="2"/>
      <c r="E41" s="2"/>
      <c r="F41" s="2" t="s">
        <v>42</v>
      </c>
      <c r="G41" s="10">
        <v>44574.0</v>
      </c>
      <c r="H41" s="10"/>
      <c r="I41" s="10">
        <v>44574.0</v>
      </c>
      <c r="J41" s="2" t="s">
        <v>68</v>
      </c>
      <c r="K41" s="2" t="s">
        <v>75</v>
      </c>
      <c r="L41" s="11"/>
      <c r="M41" s="11">
        <v>0.0</v>
      </c>
      <c r="N41" s="2" t="s">
        <v>71</v>
      </c>
      <c r="O41" s="2" t="s">
        <v>78</v>
      </c>
      <c r="P41" s="2"/>
      <c r="Q41" s="11"/>
    </row>
    <row r="42" ht="15.75" customHeight="1">
      <c r="A42" s="2"/>
      <c r="B42" s="2"/>
      <c r="C42" s="2" t="s">
        <v>31</v>
      </c>
      <c r="D42" s="2"/>
      <c r="E42" s="2"/>
      <c r="F42" s="2" t="s">
        <v>22</v>
      </c>
      <c r="G42" s="10">
        <v>44575.0</v>
      </c>
      <c r="H42" s="10"/>
      <c r="I42" s="10">
        <v>44575.0</v>
      </c>
      <c r="J42" s="2" t="s">
        <v>68</v>
      </c>
      <c r="K42" s="2" t="s">
        <v>75</v>
      </c>
      <c r="L42" s="11"/>
      <c r="M42" s="11">
        <v>0.0</v>
      </c>
      <c r="N42" s="2" t="s">
        <v>71</v>
      </c>
      <c r="O42" s="2"/>
      <c r="P42" s="2"/>
      <c r="Q42" s="11"/>
    </row>
    <row r="43" ht="15.75" customHeight="1">
      <c r="A43" s="2"/>
      <c r="B43" s="2"/>
      <c r="C43" s="2" t="s">
        <v>20</v>
      </c>
      <c r="D43" s="2"/>
      <c r="E43" s="2"/>
      <c r="F43" s="2" t="s">
        <v>22</v>
      </c>
      <c r="G43" s="10">
        <v>44575.0</v>
      </c>
      <c r="H43" s="10"/>
      <c r="I43" s="10">
        <v>44575.0</v>
      </c>
      <c r="J43" s="2" t="s">
        <v>68</v>
      </c>
      <c r="K43" s="2" t="s">
        <v>75</v>
      </c>
      <c r="L43" s="11"/>
      <c r="M43" s="11">
        <v>0.0</v>
      </c>
      <c r="N43" s="2" t="s">
        <v>71</v>
      </c>
      <c r="O43" s="2"/>
      <c r="P43" s="2"/>
      <c r="Q43" s="11"/>
    </row>
    <row r="44" ht="15.75" customHeight="1">
      <c r="A44" s="2"/>
      <c r="B44" s="2"/>
      <c r="C44" s="2" t="s">
        <v>28</v>
      </c>
      <c r="D44" s="2"/>
      <c r="E44" s="2"/>
      <c r="F44" s="2" t="s">
        <v>22</v>
      </c>
      <c r="G44" s="10">
        <v>44575.0</v>
      </c>
      <c r="H44" s="10"/>
      <c r="I44" s="10">
        <v>44575.0</v>
      </c>
      <c r="J44" s="2" t="s">
        <v>68</v>
      </c>
      <c r="K44" s="2" t="s">
        <v>75</v>
      </c>
      <c r="L44" s="11"/>
      <c r="M44" s="11">
        <v>0.0</v>
      </c>
      <c r="N44" s="2" t="s">
        <v>71</v>
      </c>
      <c r="O44" s="2"/>
      <c r="P44" s="2"/>
      <c r="Q44" s="11"/>
    </row>
    <row r="45" ht="15.75" customHeight="1">
      <c r="A45" s="2"/>
      <c r="B45" s="2"/>
      <c r="C45" s="2" t="s">
        <v>21</v>
      </c>
      <c r="D45" s="2"/>
      <c r="E45" s="2"/>
      <c r="F45" s="2" t="s">
        <v>22</v>
      </c>
      <c r="G45" s="10">
        <v>44575.0</v>
      </c>
      <c r="H45" s="10"/>
      <c r="I45" s="10">
        <v>44575.0</v>
      </c>
      <c r="J45" s="2" t="s">
        <v>68</v>
      </c>
      <c r="K45" s="2" t="s">
        <v>75</v>
      </c>
      <c r="L45" s="11"/>
      <c r="M45" s="11">
        <v>0.0</v>
      </c>
      <c r="N45" s="2" t="s">
        <v>71</v>
      </c>
      <c r="O45" s="2"/>
      <c r="P45" s="2"/>
      <c r="Q45" s="11"/>
    </row>
    <row r="46" ht="15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11"/>
      <c r="M46" s="11"/>
      <c r="N46" s="2"/>
      <c r="O46" s="2"/>
      <c r="P46" s="2"/>
      <c r="Q46" s="11"/>
    </row>
    <row r="47" ht="15.75" customHeight="1">
      <c r="A47" s="1" t="s">
        <v>79</v>
      </c>
      <c r="B47" s="2"/>
      <c r="C47" s="2"/>
      <c r="D47" s="2"/>
      <c r="E47" s="2"/>
      <c r="F47" s="2"/>
      <c r="G47" s="2"/>
      <c r="H47" s="2"/>
      <c r="I47" s="2"/>
      <c r="J47" s="2"/>
      <c r="K47" s="2"/>
      <c r="L47" s="11"/>
      <c r="M47" s="11"/>
      <c r="N47" s="2"/>
      <c r="O47" s="2"/>
      <c r="P47" s="2"/>
      <c r="Q47" s="11"/>
    </row>
    <row r="48" ht="15.75" customHeight="1">
      <c r="A48" s="2"/>
      <c r="B48" s="2"/>
      <c r="C48" s="6" t="s">
        <v>5</v>
      </c>
      <c r="D48" s="6" t="s">
        <v>6</v>
      </c>
      <c r="E48" s="6" t="s">
        <v>7</v>
      </c>
      <c r="F48" s="6" t="s">
        <v>8</v>
      </c>
      <c r="G48" s="6" t="s">
        <v>9</v>
      </c>
      <c r="H48" s="6" t="s">
        <v>10</v>
      </c>
      <c r="I48" s="6" t="s">
        <v>11</v>
      </c>
      <c r="J48" s="6" t="s">
        <v>12</v>
      </c>
      <c r="K48" s="6" t="s">
        <v>13</v>
      </c>
      <c r="L48" s="8"/>
      <c r="M48" s="8" t="s">
        <v>15</v>
      </c>
      <c r="N48" s="8" t="s">
        <v>16</v>
      </c>
      <c r="O48" s="6" t="s">
        <v>17</v>
      </c>
      <c r="P48" s="2"/>
      <c r="Q48" s="8" t="s">
        <v>67</v>
      </c>
    </row>
    <row r="49" ht="15.75" customHeight="1">
      <c r="A49" s="2"/>
      <c r="B49" s="2"/>
      <c r="C49" s="2" t="s">
        <v>21</v>
      </c>
      <c r="D49" s="2"/>
      <c r="E49" s="2"/>
      <c r="F49" s="2" t="s">
        <v>42</v>
      </c>
      <c r="G49" s="10">
        <v>44563.0</v>
      </c>
      <c r="H49" s="10"/>
      <c r="I49" s="10">
        <v>44563.0</v>
      </c>
      <c r="J49" s="2" t="s">
        <v>23</v>
      </c>
      <c r="K49" s="2" t="s">
        <v>24</v>
      </c>
      <c r="L49" s="11"/>
      <c r="M49" s="11">
        <v>1.0</v>
      </c>
      <c r="N49" s="2" t="s">
        <v>43</v>
      </c>
      <c r="O49" s="2"/>
      <c r="P49" s="2"/>
      <c r="Q49" s="11">
        <f t="shared" ref="Q49:Q76" si="1">DAYS(G49,G$49)</f>
        <v>0</v>
      </c>
    </row>
    <row r="50" ht="15.75" customHeight="1">
      <c r="A50" s="2"/>
      <c r="B50" s="2"/>
      <c r="C50" s="2" t="s">
        <v>28</v>
      </c>
      <c r="D50" s="2"/>
      <c r="E50" s="2"/>
      <c r="F50" s="2" t="s">
        <v>42</v>
      </c>
      <c r="G50" s="10">
        <v>44563.0</v>
      </c>
      <c r="H50" s="10"/>
      <c r="I50" s="10">
        <v>44563.0</v>
      </c>
      <c r="J50" s="2" t="s">
        <v>23</v>
      </c>
      <c r="K50" s="2" t="s">
        <v>24</v>
      </c>
      <c r="L50" s="11"/>
      <c r="M50" s="11">
        <v>1.0</v>
      </c>
      <c r="N50" s="2" t="s">
        <v>43</v>
      </c>
      <c r="O50" s="2"/>
      <c r="P50" s="2"/>
      <c r="Q50" s="11">
        <f t="shared" si="1"/>
        <v>0</v>
      </c>
    </row>
    <row r="51" ht="15.75" customHeight="1">
      <c r="A51" s="2"/>
      <c r="B51" s="2"/>
      <c r="C51" s="2" t="s">
        <v>31</v>
      </c>
      <c r="D51" s="2"/>
      <c r="E51" s="2"/>
      <c r="F51" s="2" t="s">
        <v>42</v>
      </c>
      <c r="G51" s="10">
        <v>44563.0</v>
      </c>
      <c r="H51" s="10"/>
      <c r="I51" s="10">
        <v>44563.0</v>
      </c>
      <c r="J51" s="2" t="s">
        <v>23</v>
      </c>
      <c r="K51" s="2" t="s">
        <v>24</v>
      </c>
      <c r="L51" s="11"/>
      <c r="M51" s="11">
        <v>1.0</v>
      </c>
      <c r="N51" s="2" t="s">
        <v>43</v>
      </c>
      <c r="O51" s="2"/>
      <c r="P51" s="2"/>
      <c r="Q51" s="11">
        <f t="shared" si="1"/>
        <v>0</v>
      </c>
    </row>
    <row r="52" ht="15.75" customHeight="1">
      <c r="A52" s="2"/>
      <c r="B52" s="2"/>
      <c r="C52" s="2" t="s">
        <v>31</v>
      </c>
      <c r="D52" s="2"/>
      <c r="E52" s="2"/>
      <c r="F52" s="2" t="s">
        <v>22</v>
      </c>
      <c r="G52" s="10">
        <v>44563.0</v>
      </c>
      <c r="H52" s="10"/>
      <c r="I52" s="10">
        <v>44563.0</v>
      </c>
      <c r="J52" s="2" t="s">
        <v>68</v>
      </c>
      <c r="K52" s="2" t="s">
        <v>69</v>
      </c>
      <c r="L52" s="11"/>
      <c r="M52" s="11">
        <v>0.0</v>
      </c>
      <c r="N52" s="2" t="s">
        <v>71</v>
      </c>
      <c r="O52" s="2" t="s">
        <v>72</v>
      </c>
      <c r="P52" s="2"/>
      <c r="Q52" s="11">
        <f t="shared" si="1"/>
        <v>0</v>
      </c>
    </row>
    <row r="53" ht="15.75" customHeight="1">
      <c r="A53" s="2"/>
      <c r="B53" s="2"/>
      <c r="C53" s="2" t="s">
        <v>20</v>
      </c>
      <c r="D53" s="2"/>
      <c r="E53" s="2"/>
      <c r="F53" s="2" t="s">
        <v>42</v>
      </c>
      <c r="G53" s="10">
        <v>44563.0</v>
      </c>
      <c r="H53" s="10"/>
      <c r="I53" s="10">
        <v>44563.0</v>
      </c>
      <c r="J53" s="2" t="s">
        <v>23</v>
      </c>
      <c r="K53" s="2" t="s">
        <v>24</v>
      </c>
      <c r="L53" s="11"/>
      <c r="M53" s="11">
        <v>1.0</v>
      </c>
      <c r="N53" s="2" t="s">
        <v>43</v>
      </c>
      <c r="O53" s="2"/>
      <c r="P53" s="2"/>
      <c r="Q53" s="11">
        <f t="shared" si="1"/>
        <v>0</v>
      </c>
    </row>
    <row r="54" ht="15.75" customHeight="1">
      <c r="A54" s="2"/>
      <c r="B54" s="2"/>
      <c r="C54" s="2" t="s">
        <v>20</v>
      </c>
      <c r="D54" s="2"/>
      <c r="E54" s="2"/>
      <c r="F54" s="2" t="s">
        <v>22</v>
      </c>
      <c r="G54" s="10">
        <v>44563.0</v>
      </c>
      <c r="H54" s="10"/>
      <c r="I54" s="10">
        <v>44563.0</v>
      </c>
      <c r="J54" s="2" t="s">
        <v>68</v>
      </c>
      <c r="K54" s="2" t="s">
        <v>69</v>
      </c>
      <c r="L54" s="11"/>
      <c r="M54" s="11">
        <v>0.0</v>
      </c>
      <c r="N54" s="2" t="s">
        <v>71</v>
      </c>
      <c r="O54" s="2" t="s">
        <v>72</v>
      </c>
      <c r="P54" s="2"/>
      <c r="Q54" s="11">
        <f t="shared" si="1"/>
        <v>0</v>
      </c>
    </row>
    <row r="55" ht="15.75" customHeight="1">
      <c r="A55" s="2"/>
      <c r="B55" s="2"/>
      <c r="C55" s="2" t="s">
        <v>21</v>
      </c>
      <c r="D55" s="2"/>
      <c r="E55" s="2"/>
      <c r="F55" s="2" t="s">
        <v>22</v>
      </c>
      <c r="G55" s="10">
        <v>44564.0</v>
      </c>
      <c r="H55" s="10"/>
      <c r="I55" s="10">
        <v>44563.0</v>
      </c>
      <c r="J55" s="2" t="s">
        <v>23</v>
      </c>
      <c r="K55" s="2" t="s">
        <v>24</v>
      </c>
      <c r="L55" s="11"/>
      <c r="M55" s="11">
        <v>0.0</v>
      </c>
      <c r="N55" s="2" t="s">
        <v>49</v>
      </c>
      <c r="O55" s="2"/>
      <c r="P55" s="2"/>
      <c r="Q55" s="11">
        <f t="shared" si="1"/>
        <v>1</v>
      </c>
    </row>
    <row r="56" ht="15.75" customHeight="1">
      <c r="A56" s="2"/>
      <c r="B56" s="2"/>
      <c r="C56" s="2" t="s">
        <v>28</v>
      </c>
      <c r="D56" s="2"/>
      <c r="E56" s="2"/>
      <c r="F56" s="2" t="s">
        <v>22</v>
      </c>
      <c r="G56" s="10">
        <v>44564.0</v>
      </c>
      <c r="H56" s="10"/>
      <c r="I56" s="10">
        <v>44564.0</v>
      </c>
      <c r="J56" s="2" t="s">
        <v>23</v>
      </c>
      <c r="K56" s="2" t="s">
        <v>24</v>
      </c>
      <c r="L56" s="11"/>
      <c r="M56" s="11">
        <v>0.0</v>
      </c>
      <c r="N56" s="2" t="s">
        <v>49</v>
      </c>
      <c r="O56" s="2"/>
      <c r="P56" s="2"/>
      <c r="Q56" s="11">
        <f t="shared" si="1"/>
        <v>1</v>
      </c>
    </row>
    <row r="57" ht="15.75" customHeight="1">
      <c r="A57" s="2"/>
      <c r="B57" s="2"/>
      <c r="C57" s="2" t="s">
        <v>31</v>
      </c>
      <c r="D57" s="2"/>
      <c r="E57" s="2"/>
      <c r="F57" s="2" t="s">
        <v>42</v>
      </c>
      <c r="G57" s="10">
        <v>44564.0</v>
      </c>
      <c r="H57" s="10"/>
      <c r="I57" s="10">
        <v>44564.0</v>
      </c>
      <c r="J57" s="2" t="s">
        <v>23</v>
      </c>
      <c r="K57" s="2" t="s">
        <v>24</v>
      </c>
      <c r="L57" s="11"/>
      <c r="M57" s="11">
        <v>0.0</v>
      </c>
      <c r="N57" s="2" t="s">
        <v>49</v>
      </c>
      <c r="O57" s="2"/>
      <c r="P57" s="2"/>
      <c r="Q57" s="11">
        <f t="shared" si="1"/>
        <v>1</v>
      </c>
    </row>
    <row r="58" ht="15.75" customHeight="1">
      <c r="A58" s="2"/>
      <c r="B58" s="2"/>
      <c r="C58" s="14" t="s">
        <v>31</v>
      </c>
      <c r="D58" s="14"/>
      <c r="E58" s="14"/>
      <c r="F58" s="14" t="s">
        <v>42</v>
      </c>
      <c r="G58" s="15">
        <v>44564.0</v>
      </c>
      <c r="H58" s="15"/>
      <c r="I58" s="15">
        <v>44565.0</v>
      </c>
      <c r="J58" s="14" t="s">
        <v>23</v>
      </c>
      <c r="K58" s="14" t="s">
        <v>73</v>
      </c>
      <c r="L58" s="16"/>
      <c r="M58" s="16">
        <v>0.0</v>
      </c>
      <c r="N58" s="14" t="s">
        <v>74</v>
      </c>
      <c r="O58" s="2"/>
      <c r="P58" s="2"/>
      <c r="Q58" s="11">
        <f t="shared" si="1"/>
        <v>1</v>
      </c>
    </row>
    <row r="59" ht="15.75" customHeight="1">
      <c r="A59" s="2"/>
      <c r="B59" s="2"/>
      <c r="C59" s="14" t="s">
        <v>20</v>
      </c>
      <c r="D59" s="14"/>
      <c r="E59" s="14"/>
      <c r="F59" s="14" t="s">
        <v>42</v>
      </c>
      <c r="G59" s="15">
        <v>44565.0</v>
      </c>
      <c r="H59" s="15"/>
      <c r="I59" s="15">
        <v>44568.0</v>
      </c>
      <c r="J59" s="14" t="s">
        <v>23</v>
      </c>
      <c r="K59" s="14" t="s">
        <v>73</v>
      </c>
      <c r="L59" s="16"/>
      <c r="M59" s="16">
        <v>0.0</v>
      </c>
      <c r="N59" s="14" t="s">
        <v>77</v>
      </c>
      <c r="O59" s="2"/>
      <c r="P59" s="2"/>
      <c r="Q59" s="11">
        <f t="shared" si="1"/>
        <v>2</v>
      </c>
    </row>
    <row r="60" ht="15.75" customHeight="1">
      <c r="A60" s="2"/>
      <c r="B60" s="2"/>
      <c r="C60" s="2" t="s">
        <v>28</v>
      </c>
      <c r="D60" s="2"/>
      <c r="E60" s="2"/>
      <c r="F60" s="2" t="s">
        <v>42</v>
      </c>
      <c r="G60" s="10">
        <v>44565.0</v>
      </c>
      <c r="H60" s="10"/>
      <c r="I60" s="10">
        <v>44565.0</v>
      </c>
      <c r="J60" s="2" t="s">
        <v>68</v>
      </c>
      <c r="K60" s="2" t="s">
        <v>75</v>
      </c>
      <c r="L60" s="11"/>
      <c r="M60" s="11">
        <v>0.0</v>
      </c>
      <c r="N60" s="2" t="s">
        <v>71</v>
      </c>
      <c r="O60" s="2"/>
      <c r="P60" s="2"/>
      <c r="Q60" s="11">
        <f t="shared" si="1"/>
        <v>2</v>
      </c>
    </row>
    <row r="61" ht="15.75" customHeight="1">
      <c r="A61" s="2"/>
      <c r="B61" s="2"/>
      <c r="C61" s="2" t="s">
        <v>21</v>
      </c>
      <c r="D61" s="2"/>
      <c r="E61" s="2"/>
      <c r="F61" s="2" t="s">
        <v>42</v>
      </c>
      <c r="G61" s="10">
        <v>44565.0</v>
      </c>
      <c r="H61" s="10"/>
      <c r="I61" s="10">
        <v>44565.0</v>
      </c>
      <c r="J61" s="2" t="s">
        <v>68</v>
      </c>
      <c r="K61" s="2" t="s">
        <v>75</v>
      </c>
      <c r="L61" s="11"/>
      <c r="M61" s="11">
        <v>0.0</v>
      </c>
      <c r="N61" s="2" t="s">
        <v>71</v>
      </c>
      <c r="O61" s="2"/>
      <c r="P61" s="2"/>
      <c r="Q61" s="11">
        <f t="shared" si="1"/>
        <v>2</v>
      </c>
    </row>
    <row r="62" ht="15.75" customHeight="1">
      <c r="A62" s="2"/>
      <c r="B62" s="2"/>
      <c r="C62" s="14" t="s">
        <v>28</v>
      </c>
      <c r="D62" s="14"/>
      <c r="E62" s="14"/>
      <c r="F62" s="14" t="s">
        <v>42</v>
      </c>
      <c r="G62" s="15">
        <v>44567.0</v>
      </c>
      <c r="H62" s="15"/>
      <c r="I62" s="15">
        <v>44568.0</v>
      </c>
      <c r="J62" s="14" t="s">
        <v>23</v>
      </c>
      <c r="K62" s="14" t="s">
        <v>73</v>
      </c>
      <c r="L62" s="16"/>
      <c r="M62" s="16">
        <v>0.0</v>
      </c>
      <c r="N62" s="14" t="s">
        <v>74</v>
      </c>
      <c r="O62" s="2"/>
      <c r="P62" s="2"/>
      <c r="Q62" s="11">
        <f t="shared" si="1"/>
        <v>4</v>
      </c>
    </row>
    <row r="63" ht="15.75" customHeight="1">
      <c r="A63" s="2"/>
      <c r="B63" s="2"/>
      <c r="C63" s="14" t="s">
        <v>21</v>
      </c>
      <c r="D63" s="14"/>
      <c r="E63" s="14"/>
      <c r="F63" s="14" t="s">
        <v>42</v>
      </c>
      <c r="G63" s="15">
        <v>44568.0</v>
      </c>
      <c r="H63" s="15"/>
      <c r="I63" s="15">
        <v>44569.0</v>
      </c>
      <c r="J63" s="14" t="s">
        <v>23</v>
      </c>
      <c r="K63" s="14" t="s">
        <v>73</v>
      </c>
      <c r="L63" s="16"/>
      <c r="M63" s="16">
        <v>0.0</v>
      </c>
      <c r="N63" s="14" t="s">
        <v>74</v>
      </c>
      <c r="O63" s="2"/>
      <c r="P63" s="2"/>
      <c r="Q63" s="11">
        <f t="shared" si="1"/>
        <v>5</v>
      </c>
    </row>
    <row r="64" ht="15.75" customHeight="1">
      <c r="A64" s="2"/>
      <c r="B64" s="2"/>
      <c r="C64" s="2" t="s">
        <v>21</v>
      </c>
      <c r="D64" s="2"/>
      <c r="E64" s="2"/>
      <c r="F64" s="2" t="s">
        <v>42</v>
      </c>
      <c r="G64" s="10">
        <v>44570.0</v>
      </c>
      <c r="H64" s="10"/>
      <c r="I64" s="10">
        <v>44571.0</v>
      </c>
      <c r="J64" s="2" t="s">
        <v>23</v>
      </c>
      <c r="K64" s="2" t="s">
        <v>24</v>
      </c>
      <c r="L64" s="11"/>
      <c r="M64" s="11">
        <v>0.0</v>
      </c>
      <c r="N64" s="2" t="s">
        <v>43</v>
      </c>
      <c r="O64" s="2"/>
      <c r="P64" s="2"/>
      <c r="Q64" s="11">
        <f t="shared" si="1"/>
        <v>7</v>
      </c>
    </row>
    <row r="65" ht="15.75" customHeight="1">
      <c r="A65" s="2"/>
      <c r="B65" s="2"/>
      <c r="C65" s="2" t="s">
        <v>28</v>
      </c>
      <c r="D65" s="2"/>
      <c r="E65" s="2"/>
      <c r="F65" s="2" t="s">
        <v>42</v>
      </c>
      <c r="G65" s="10">
        <v>44570.0</v>
      </c>
      <c r="H65" s="10"/>
      <c r="I65" s="10">
        <v>44571.0</v>
      </c>
      <c r="J65" s="2" t="s">
        <v>23</v>
      </c>
      <c r="K65" s="2" t="s">
        <v>24</v>
      </c>
      <c r="L65" s="11"/>
      <c r="M65" s="11">
        <v>0.0</v>
      </c>
      <c r="N65" s="2" t="s">
        <v>43</v>
      </c>
      <c r="O65" s="2"/>
      <c r="P65" s="2"/>
      <c r="Q65" s="11">
        <f t="shared" si="1"/>
        <v>7</v>
      </c>
    </row>
    <row r="66" ht="15.75" customHeight="1">
      <c r="A66" s="2"/>
      <c r="B66" s="2"/>
      <c r="C66" s="2" t="s">
        <v>31</v>
      </c>
      <c r="D66" s="2"/>
      <c r="E66" s="2"/>
      <c r="F66" s="2" t="s">
        <v>42</v>
      </c>
      <c r="G66" s="10">
        <v>44570.0</v>
      </c>
      <c r="H66" s="10"/>
      <c r="I66" s="10">
        <v>44571.0</v>
      </c>
      <c r="J66" s="2" t="s">
        <v>23</v>
      </c>
      <c r="K66" s="2" t="s">
        <v>24</v>
      </c>
      <c r="L66" s="11"/>
      <c r="M66" s="11">
        <v>0.0</v>
      </c>
      <c r="N66" s="2" t="s">
        <v>43</v>
      </c>
      <c r="O66" s="2"/>
      <c r="P66" s="2"/>
      <c r="Q66" s="11">
        <f t="shared" si="1"/>
        <v>7</v>
      </c>
    </row>
    <row r="67" ht="15.75" customHeight="1">
      <c r="A67" s="2"/>
      <c r="B67" s="2"/>
      <c r="C67" s="2" t="s">
        <v>20</v>
      </c>
      <c r="D67" s="2"/>
      <c r="E67" s="2"/>
      <c r="F67" s="2" t="s">
        <v>42</v>
      </c>
      <c r="G67" s="10">
        <v>44570.0</v>
      </c>
      <c r="H67" s="10"/>
      <c r="I67" s="10">
        <v>44571.0</v>
      </c>
      <c r="J67" s="2" t="s">
        <v>23</v>
      </c>
      <c r="K67" s="2" t="s">
        <v>24</v>
      </c>
      <c r="L67" s="11"/>
      <c r="M67" s="11">
        <v>0.0</v>
      </c>
      <c r="N67" s="2" t="s">
        <v>43</v>
      </c>
      <c r="O67" s="2"/>
      <c r="P67" s="2"/>
      <c r="Q67" s="11">
        <f t="shared" si="1"/>
        <v>7</v>
      </c>
    </row>
    <row r="68" ht="15.75" customHeight="1">
      <c r="A68" s="2"/>
      <c r="B68" s="2"/>
      <c r="C68" s="2" t="s">
        <v>28</v>
      </c>
      <c r="D68" s="2"/>
      <c r="E68" s="2"/>
      <c r="F68" s="2" t="s">
        <v>42</v>
      </c>
      <c r="G68" s="10">
        <v>44574.0</v>
      </c>
      <c r="H68" s="10"/>
      <c r="I68" s="10">
        <v>44574.0</v>
      </c>
      <c r="J68" s="2" t="s">
        <v>68</v>
      </c>
      <c r="K68" s="2" t="s">
        <v>75</v>
      </c>
      <c r="L68" s="11"/>
      <c r="M68" s="11">
        <v>0.0</v>
      </c>
      <c r="N68" s="2" t="s">
        <v>71</v>
      </c>
      <c r="O68" s="2" t="s">
        <v>78</v>
      </c>
      <c r="P68" s="2"/>
      <c r="Q68" s="11">
        <f t="shared" si="1"/>
        <v>11</v>
      </c>
    </row>
    <row r="69" ht="15.75" customHeight="1">
      <c r="A69" s="2"/>
      <c r="B69" s="2"/>
      <c r="C69" s="2" t="s">
        <v>21</v>
      </c>
      <c r="D69" s="2"/>
      <c r="E69" s="2"/>
      <c r="F69" s="2" t="s">
        <v>22</v>
      </c>
      <c r="G69" s="10">
        <v>44575.0</v>
      </c>
      <c r="H69" s="10"/>
      <c r="I69" s="10">
        <v>44575.0</v>
      </c>
      <c r="J69" s="2" t="s">
        <v>68</v>
      </c>
      <c r="K69" s="2" t="s">
        <v>75</v>
      </c>
      <c r="L69" s="11"/>
      <c r="M69" s="11">
        <v>0.0</v>
      </c>
      <c r="N69" s="2" t="s">
        <v>71</v>
      </c>
      <c r="O69" s="2"/>
      <c r="P69" s="2"/>
      <c r="Q69" s="11">
        <f t="shared" si="1"/>
        <v>12</v>
      </c>
    </row>
    <row r="70" ht="15.75" customHeight="1">
      <c r="A70" s="2"/>
      <c r="B70" s="2"/>
      <c r="C70" s="2" t="s">
        <v>28</v>
      </c>
      <c r="D70" s="2"/>
      <c r="E70" s="2"/>
      <c r="F70" s="2" t="s">
        <v>22</v>
      </c>
      <c r="G70" s="10">
        <v>44575.0</v>
      </c>
      <c r="H70" s="10"/>
      <c r="I70" s="10">
        <v>44575.0</v>
      </c>
      <c r="J70" s="2" t="s">
        <v>68</v>
      </c>
      <c r="K70" s="2" t="s">
        <v>75</v>
      </c>
      <c r="L70" s="11"/>
      <c r="M70" s="11">
        <v>0.0</v>
      </c>
      <c r="N70" s="2" t="s">
        <v>71</v>
      </c>
      <c r="O70" s="2"/>
      <c r="P70" s="2"/>
      <c r="Q70" s="11">
        <f t="shared" si="1"/>
        <v>12</v>
      </c>
    </row>
    <row r="71" ht="15.75" customHeight="1">
      <c r="A71" s="2"/>
      <c r="B71" s="2"/>
      <c r="C71" s="2" t="s">
        <v>31</v>
      </c>
      <c r="D71" s="2"/>
      <c r="E71" s="2"/>
      <c r="F71" s="2" t="s">
        <v>22</v>
      </c>
      <c r="G71" s="10">
        <v>44575.0</v>
      </c>
      <c r="H71" s="10"/>
      <c r="I71" s="10">
        <v>44575.0</v>
      </c>
      <c r="J71" s="2" t="s">
        <v>68</v>
      </c>
      <c r="K71" s="2" t="s">
        <v>75</v>
      </c>
      <c r="L71" s="11"/>
      <c r="M71" s="11">
        <v>0.0</v>
      </c>
      <c r="N71" s="2" t="s">
        <v>71</v>
      </c>
      <c r="O71" s="2"/>
      <c r="P71" s="2"/>
      <c r="Q71" s="11">
        <f t="shared" si="1"/>
        <v>12</v>
      </c>
    </row>
    <row r="72" ht="15.75" customHeight="1">
      <c r="A72" s="2"/>
      <c r="B72" s="2"/>
      <c r="C72" s="2" t="s">
        <v>20</v>
      </c>
      <c r="D72" s="2"/>
      <c r="E72" s="2"/>
      <c r="F72" s="2" t="s">
        <v>22</v>
      </c>
      <c r="G72" s="10">
        <v>44575.0</v>
      </c>
      <c r="H72" s="10"/>
      <c r="I72" s="10">
        <v>44575.0</v>
      </c>
      <c r="J72" s="2" t="s">
        <v>68</v>
      </c>
      <c r="K72" s="2" t="s">
        <v>75</v>
      </c>
      <c r="L72" s="11"/>
      <c r="M72" s="11">
        <v>0.0</v>
      </c>
      <c r="N72" s="2" t="s">
        <v>71</v>
      </c>
      <c r="O72" s="2"/>
      <c r="P72" s="2"/>
      <c r="Q72" s="11">
        <f t="shared" si="1"/>
        <v>12</v>
      </c>
    </row>
    <row r="73" ht="15.75" customHeight="1">
      <c r="A73" s="2"/>
      <c r="B73" s="2"/>
      <c r="C73" s="2" t="s">
        <v>21</v>
      </c>
      <c r="D73" s="2"/>
      <c r="E73" s="2"/>
      <c r="F73" s="2" t="s">
        <v>42</v>
      </c>
      <c r="G73" s="10">
        <v>44578.0</v>
      </c>
      <c r="H73" s="10"/>
      <c r="I73" s="10">
        <v>44578.0</v>
      </c>
      <c r="J73" s="2" t="s">
        <v>23</v>
      </c>
      <c r="K73" s="2" t="s">
        <v>24</v>
      </c>
      <c r="L73" s="11"/>
      <c r="M73" s="11">
        <v>1.0</v>
      </c>
      <c r="N73" s="2" t="s">
        <v>64</v>
      </c>
      <c r="O73" s="2"/>
      <c r="P73" s="2"/>
      <c r="Q73" s="11">
        <f t="shared" si="1"/>
        <v>15</v>
      </c>
    </row>
    <row r="74" ht="15.75" customHeight="1">
      <c r="A74" s="2"/>
      <c r="B74" s="2"/>
      <c r="C74" s="2" t="s">
        <v>28</v>
      </c>
      <c r="D74" s="2"/>
      <c r="E74" s="2"/>
      <c r="F74" s="2" t="s">
        <v>42</v>
      </c>
      <c r="G74" s="10">
        <v>44578.0</v>
      </c>
      <c r="H74" s="10"/>
      <c r="I74" s="10">
        <v>44578.0</v>
      </c>
      <c r="J74" s="2" t="s">
        <v>23</v>
      </c>
      <c r="K74" s="2" t="s">
        <v>24</v>
      </c>
      <c r="L74" s="11"/>
      <c r="M74" s="11">
        <v>1.0</v>
      </c>
      <c r="N74" s="2" t="s">
        <v>64</v>
      </c>
      <c r="O74" s="2"/>
      <c r="P74" s="2"/>
      <c r="Q74" s="11">
        <f t="shared" si="1"/>
        <v>15</v>
      </c>
    </row>
    <row r="75" ht="15.75" customHeight="1">
      <c r="A75" s="2"/>
      <c r="B75" s="2"/>
      <c r="C75" s="2" t="s">
        <v>31</v>
      </c>
      <c r="D75" s="2"/>
      <c r="E75" s="2"/>
      <c r="F75" s="2" t="s">
        <v>42</v>
      </c>
      <c r="G75" s="10">
        <v>44578.0</v>
      </c>
      <c r="H75" s="10"/>
      <c r="I75" s="10">
        <v>44578.0</v>
      </c>
      <c r="J75" s="2" t="s">
        <v>23</v>
      </c>
      <c r="K75" s="2" t="s">
        <v>24</v>
      </c>
      <c r="L75" s="11"/>
      <c r="M75" s="11">
        <v>1.0</v>
      </c>
      <c r="N75" s="2" t="s">
        <v>64</v>
      </c>
      <c r="O75" s="2"/>
      <c r="P75" s="2"/>
      <c r="Q75" s="11">
        <f t="shared" si="1"/>
        <v>15</v>
      </c>
    </row>
    <row r="76" ht="15.75" customHeight="1">
      <c r="A76" s="2"/>
      <c r="B76" s="2"/>
      <c r="C76" s="2" t="s">
        <v>20</v>
      </c>
      <c r="D76" s="2"/>
      <c r="E76" s="2"/>
      <c r="F76" s="2" t="s">
        <v>42</v>
      </c>
      <c r="G76" s="10">
        <v>44578.0</v>
      </c>
      <c r="H76" s="10"/>
      <c r="I76" s="10">
        <v>44578.0</v>
      </c>
      <c r="J76" s="2" t="s">
        <v>23</v>
      </c>
      <c r="K76" s="2" t="s">
        <v>24</v>
      </c>
      <c r="L76" s="11"/>
      <c r="M76" s="11">
        <v>1.0</v>
      </c>
      <c r="N76" s="2" t="s">
        <v>64</v>
      </c>
      <c r="O76" s="2"/>
      <c r="P76" s="2"/>
      <c r="Q76" s="11">
        <f t="shared" si="1"/>
        <v>15</v>
      </c>
    </row>
    <row r="77" ht="15.75" customHeight="1">
      <c r="G77" s="10"/>
      <c r="H77" s="10"/>
      <c r="I77" s="10"/>
      <c r="L77" s="11"/>
      <c r="M77" s="11"/>
      <c r="Q77" s="11"/>
    </row>
    <row r="78" ht="15.75" customHeight="1">
      <c r="A78" s="1" t="s">
        <v>80</v>
      </c>
      <c r="G78" s="10"/>
      <c r="H78" s="10"/>
      <c r="I78" s="10"/>
      <c r="L78" s="11"/>
      <c r="M78" s="11"/>
      <c r="Q78" s="11"/>
    </row>
    <row r="79" ht="15.75" customHeight="1">
      <c r="C79" s="17"/>
      <c r="D79" s="18">
        <v>44563.0</v>
      </c>
      <c r="E79" s="18">
        <v>44564.0</v>
      </c>
      <c r="F79" s="18">
        <v>44565.0</v>
      </c>
      <c r="G79" s="18">
        <v>44567.0</v>
      </c>
      <c r="H79" s="18"/>
      <c r="I79" s="18">
        <v>44568.0</v>
      </c>
      <c r="J79" s="18">
        <v>44569.0</v>
      </c>
      <c r="K79" s="18">
        <v>44570.0</v>
      </c>
      <c r="L79" s="18"/>
      <c r="M79" s="18">
        <v>44571.0</v>
      </c>
      <c r="N79" s="18">
        <v>44574.0</v>
      </c>
      <c r="O79" s="18">
        <v>44575.0</v>
      </c>
      <c r="P79" s="19">
        <v>44578.0</v>
      </c>
      <c r="Q79" s="11"/>
    </row>
    <row r="80" ht="15.75" customHeight="1">
      <c r="C80" s="20"/>
      <c r="D80" s="21">
        <v>0.0</v>
      </c>
      <c r="E80" s="21">
        <v>1.0</v>
      </c>
      <c r="F80" s="21">
        <v>2.0</v>
      </c>
      <c r="G80" s="21">
        <v>4.0</v>
      </c>
      <c r="H80" s="21"/>
      <c r="I80" s="21">
        <v>5.0</v>
      </c>
      <c r="J80" s="21">
        <v>6.0</v>
      </c>
      <c r="K80" s="21">
        <v>7.0</v>
      </c>
      <c r="L80" s="21"/>
      <c r="M80" s="21">
        <v>8.0</v>
      </c>
      <c r="N80" s="21">
        <v>11.0</v>
      </c>
      <c r="O80" s="21">
        <v>12.0</v>
      </c>
      <c r="P80" s="22">
        <v>15.0</v>
      </c>
      <c r="Q80" s="11"/>
    </row>
    <row r="81" ht="15.75" customHeight="1">
      <c r="C81" s="20" t="s">
        <v>81</v>
      </c>
      <c r="D81" s="23" t="s">
        <v>82</v>
      </c>
      <c r="E81" s="23"/>
      <c r="F81" s="23"/>
      <c r="G81" s="24"/>
      <c r="H81" s="24"/>
      <c r="I81" s="24"/>
      <c r="J81" s="23"/>
      <c r="K81" s="24"/>
      <c r="L81" s="21"/>
      <c r="M81" s="24"/>
      <c r="N81" s="24"/>
      <c r="O81" s="25"/>
      <c r="P81" s="26" t="s">
        <v>82</v>
      </c>
      <c r="Q81" s="11"/>
    </row>
    <row r="82" ht="16.5" customHeight="1">
      <c r="B82" s="27" t="s">
        <v>20</v>
      </c>
      <c r="C82" s="28" t="s">
        <v>83</v>
      </c>
      <c r="D82" s="29" t="s">
        <v>84</v>
      </c>
      <c r="E82" s="29"/>
      <c r="F82" s="30"/>
      <c r="G82" s="30"/>
      <c r="H82" s="31"/>
      <c r="I82" s="31"/>
      <c r="J82" s="30"/>
      <c r="K82" s="32"/>
      <c r="L82" s="33"/>
      <c r="M82" s="34"/>
      <c r="N82" s="31"/>
      <c r="O82" s="35"/>
      <c r="P82" s="36"/>
      <c r="Q82" s="11"/>
    </row>
    <row r="83" ht="33.0" customHeight="1">
      <c r="B83" s="37"/>
      <c r="C83" s="38"/>
      <c r="D83" s="39" t="s">
        <v>85</v>
      </c>
      <c r="E83" s="39" t="s">
        <v>86</v>
      </c>
      <c r="F83" s="40"/>
      <c r="G83" s="40"/>
      <c r="H83" s="41"/>
      <c r="I83" s="41"/>
      <c r="J83" s="40"/>
      <c r="K83" s="42" t="s">
        <v>86</v>
      </c>
      <c r="L83" s="43"/>
      <c r="M83" s="39" t="s">
        <v>87</v>
      </c>
      <c r="N83" s="41"/>
      <c r="O83" s="44"/>
      <c r="P83" s="45" t="s">
        <v>85</v>
      </c>
      <c r="Q83" s="11"/>
    </row>
    <row r="84" ht="15.75" customHeight="1">
      <c r="B84" s="37"/>
      <c r="C84" s="38"/>
      <c r="D84" s="46" t="s">
        <v>88</v>
      </c>
      <c r="E84" s="41"/>
      <c r="F84" s="40"/>
      <c r="G84" s="40"/>
      <c r="H84" s="41"/>
      <c r="I84" s="41"/>
      <c r="J84" s="40"/>
      <c r="K84" s="2"/>
      <c r="L84" s="11"/>
      <c r="M84" s="41"/>
      <c r="N84" s="41"/>
      <c r="O84" s="47" t="s">
        <v>88</v>
      </c>
      <c r="P84" s="48"/>
      <c r="Q84" s="11"/>
    </row>
    <row r="85" ht="16.5" customHeight="1">
      <c r="B85" s="49"/>
      <c r="C85" s="50"/>
      <c r="D85" s="51"/>
      <c r="E85" s="41"/>
      <c r="F85" s="52" t="s">
        <v>89</v>
      </c>
      <c r="G85" s="52" t="s">
        <v>90</v>
      </c>
      <c r="H85" s="53"/>
      <c r="I85" s="53" t="s">
        <v>91</v>
      </c>
      <c r="J85" s="54"/>
      <c r="K85" s="55"/>
      <c r="L85" s="56"/>
      <c r="M85" s="57"/>
      <c r="N85" s="57"/>
      <c r="O85" s="58"/>
      <c r="P85" s="59"/>
      <c r="Q85" s="11"/>
    </row>
    <row r="86" ht="16.5" customHeight="1">
      <c r="B86" s="27" t="s">
        <v>31</v>
      </c>
      <c r="C86" s="28" t="s">
        <v>92</v>
      </c>
      <c r="D86" s="29" t="s">
        <v>84</v>
      </c>
      <c r="E86" s="29"/>
      <c r="F86" s="60" t="s">
        <v>93</v>
      </c>
      <c r="G86" s="61"/>
      <c r="H86" s="61"/>
      <c r="I86" s="61"/>
      <c r="J86" s="62"/>
      <c r="K86" s="63"/>
      <c r="L86" s="64"/>
      <c r="M86" s="65"/>
      <c r="N86" s="66"/>
      <c r="O86" s="67"/>
      <c r="P86" s="68"/>
      <c r="Q86" s="11"/>
    </row>
    <row r="87" ht="36.0" customHeight="1">
      <c r="B87" s="37"/>
      <c r="C87" s="38"/>
      <c r="D87" s="39" t="s">
        <v>85</v>
      </c>
      <c r="E87" s="69" t="s">
        <v>82</v>
      </c>
      <c r="F87" s="70"/>
      <c r="G87" s="40"/>
      <c r="H87" s="40"/>
      <c r="I87" s="40"/>
      <c r="J87" s="40"/>
      <c r="K87" s="42" t="s">
        <v>86</v>
      </c>
      <c r="L87" s="43"/>
      <c r="M87" s="39" t="s">
        <v>87</v>
      </c>
      <c r="N87" s="41"/>
      <c r="O87" s="44"/>
      <c r="P87" s="45" t="s">
        <v>85</v>
      </c>
      <c r="Q87" s="11"/>
      <c r="R87" s="11"/>
      <c r="S87" s="11"/>
      <c r="T87" s="11"/>
      <c r="U87" s="11"/>
      <c r="V87" s="11"/>
      <c r="W87" s="11"/>
      <c r="X87" s="11"/>
      <c r="Y87" s="11"/>
      <c r="Z87" s="11"/>
    </row>
    <row r="88" ht="15.75" customHeight="1">
      <c r="B88" s="37"/>
      <c r="C88" s="38"/>
      <c r="D88" s="46" t="s">
        <v>88</v>
      </c>
      <c r="E88" s="40"/>
      <c r="F88" s="70"/>
      <c r="G88" s="40"/>
      <c r="H88" s="40"/>
      <c r="I88" s="40"/>
      <c r="J88" s="40"/>
      <c r="K88" s="2"/>
      <c r="L88" s="11"/>
      <c r="M88" s="41"/>
      <c r="N88" s="41"/>
      <c r="O88" s="47" t="s">
        <v>88</v>
      </c>
      <c r="P88" s="48"/>
      <c r="Q88" s="11"/>
      <c r="R88" s="11"/>
      <c r="S88" s="11"/>
      <c r="T88" s="11"/>
      <c r="U88" s="11"/>
      <c r="V88" s="11"/>
      <c r="W88" s="11"/>
      <c r="X88" s="11"/>
      <c r="Y88" s="11"/>
      <c r="Z88" s="11"/>
    </row>
    <row r="89" ht="15.75" customHeight="1">
      <c r="B89" s="49"/>
      <c r="C89" s="50"/>
      <c r="D89" s="71"/>
      <c r="E89" s="72" t="s">
        <v>89</v>
      </c>
      <c r="F89" s="73" t="s">
        <v>91</v>
      </c>
      <c r="G89" s="54"/>
      <c r="H89" s="54"/>
      <c r="I89" s="54"/>
      <c r="J89" s="54"/>
      <c r="K89" s="55"/>
      <c r="L89" s="56"/>
      <c r="M89" s="57"/>
      <c r="N89" s="57"/>
      <c r="O89" s="58"/>
      <c r="P89" s="59"/>
      <c r="Q89" s="11"/>
      <c r="R89" s="11"/>
      <c r="S89" s="11"/>
      <c r="T89" s="11"/>
      <c r="U89" s="11"/>
      <c r="V89" s="11"/>
      <c r="W89" s="11"/>
      <c r="X89" s="11"/>
      <c r="Y89" s="11"/>
      <c r="Z89" s="11"/>
    </row>
    <row r="90" ht="16.5" customHeight="1">
      <c r="B90" s="74" t="s">
        <v>21</v>
      </c>
      <c r="C90" s="75" t="s">
        <v>94</v>
      </c>
      <c r="D90" s="29" t="s">
        <v>84</v>
      </c>
      <c r="E90" s="29"/>
      <c r="F90" s="60" t="s">
        <v>93</v>
      </c>
      <c r="G90" s="29" t="s">
        <v>84</v>
      </c>
      <c r="H90" s="29"/>
      <c r="I90" s="29"/>
      <c r="J90" s="76"/>
      <c r="K90" s="32"/>
      <c r="L90" s="33"/>
      <c r="M90" s="34"/>
      <c r="N90" s="31"/>
      <c r="O90" s="35"/>
      <c r="P90" s="36"/>
      <c r="Q90" s="11"/>
      <c r="R90" s="11"/>
      <c r="S90" s="11"/>
      <c r="T90" s="11"/>
      <c r="U90" s="11"/>
      <c r="V90" s="11"/>
      <c r="W90" s="11"/>
      <c r="X90" s="11"/>
      <c r="Y90" s="11"/>
      <c r="Z90" s="11"/>
    </row>
    <row r="91" ht="33.75" customHeight="1">
      <c r="B91" s="37"/>
      <c r="C91" s="38"/>
      <c r="D91" s="77" t="s">
        <v>85</v>
      </c>
      <c r="E91" s="40" t="s">
        <v>95</v>
      </c>
      <c r="F91" s="70"/>
      <c r="G91" s="40"/>
      <c r="H91" s="40"/>
      <c r="I91" s="40"/>
      <c r="J91" s="40"/>
      <c r="K91" s="42" t="s">
        <v>86</v>
      </c>
      <c r="L91" s="43"/>
      <c r="M91" s="39" t="s">
        <v>87</v>
      </c>
      <c r="N91" s="41"/>
      <c r="O91" s="44"/>
      <c r="P91" s="45" t="s">
        <v>85</v>
      </c>
      <c r="Q91" s="11"/>
      <c r="R91" s="11"/>
      <c r="S91" s="11"/>
      <c r="T91" s="11"/>
      <c r="U91" s="11"/>
      <c r="V91" s="11"/>
      <c r="W91" s="11"/>
      <c r="X91" s="11"/>
      <c r="Y91" s="11"/>
      <c r="Z91" s="11"/>
    </row>
    <row r="92" ht="15.75" customHeight="1">
      <c r="B92" s="37"/>
      <c r="C92" s="38"/>
      <c r="D92" s="71"/>
      <c r="E92" s="78"/>
      <c r="F92" s="79" t="s">
        <v>96</v>
      </c>
      <c r="G92" s="40"/>
      <c r="H92" s="40"/>
      <c r="I92" s="40"/>
      <c r="J92" s="40"/>
      <c r="K92" s="2"/>
      <c r="L92" s="11"/>
      <c r="M92" s="41"/>
      <c r="N92" s="41"/>
      <c r="O92" s="47" t="s">
        <v>88</v>
      </c>
      <c r="P92" s="48"/>
      <c r="Q92" s="11"/>
      <c r="R92" s="11"/>
      <c r="S92" s="11"/>
      <c r="T92" s="11"/>
      <c r="U92" s="11"/>
      <c r="V92" s="11"/>
      <c r="W92" s="11"/>
      <c r="X92" s="11"/>
      <c r="Y92" s="11"/>
      <c r="Z92" s="11"/>
    </row>
    <row r="93" ht="15.75" customHeight="1">
      <c r="B93" s="49"/>
      <c r="C93" s="50"/>
      <c r="D93" s="51"/>
      <c r="E93" s="54"/>
      <c r="F93" s="80"/>
      <c r="G93" s="54"/>
      <c r="H93" s="40"/>
      <c r="I93" s="72" t="s">
        <v>89</v>
      </c>
      <c r="J93" s="81" t="s">
        <v>91</v>
      </c>
      <c r="K93" s="55"/>
      <c r="L93" s="56"/>
      <c r="M93" s="57"/>
      <c r="N93" s="57"/>
      <c r="O93" s="58"/>
      <c r="P93" s="59"/>
      <c r="Q93" s="11"/>
      <c r="R93" s="11"/>
      <c r="S93" s="11"/>
      <c r="T93" s="11"/>
      <c r="U93" s="11"/>
      <c r="V93" s="11"/>
      <c r="W93" s="11"/>
      <c r="X93" s="11"/>
      <c r="Y93" s="11"/>
      <c r="Z93" s="11"/>
    </row>
    <row r="94" ht="15.75" customHeight="1">
      <c r="B94" s="27" t="s">
        <v>28</v>
      </c>
      <c r="C94" s="28" t="s">
        <v>97</v>
      </c>
      <c r="D94" s="82" t="s">
        <v>84</v>
      </c>
      <c r="E94" s="29"/>
      <c r="F94" s="60" t="s">
        <v>93</v>
      </c>
      <c r="G94" s="82" t="s">
        <v>84</v>
      </c>
      <c r="H94" s="29"/>
      <c r="I94" s="29"/>
      <c r="J94" s="76"/>
      <c r="K94" s="32"/>
      <c r="L94" s="33"/>
      <c r="M94" s="34"/>
      <c r="N94" s="31"/>
      <c r="O94" s="35"/>
      <c r="P94" s="36"/>
      <c r="Q94" s="11"/>
      <c r="R94" s="11"/>
      <c r="S94" s="11"/>
      <c r="T94" s="11"/>
      <c r="U94" s="11"/>
      <c r="V94" s="11"/>
      <c r="W94" s="11"/>
      <c r="X94" s="11"/>
      <c r="Y94" s="11"/>
      <c r="Z94" s="11"/>
    </row>
    <row r="95" ht="34.5" customHeight="1">
      <c r="B95" s="37"/>
      <c r="C95" s="38"/>
      <c r="D95" s="83" t="s">
        <v>85</v>
      </c>
      <c r="E95" s="40" t="s">
        <v>95</v>
      </c>
      <c r="F95" s="70"/>
      <c r="G95" s="40"/>
      <c r="H95" s="40"/>
      <c r="I95" s="40"/>
      <c r="J95" s="40"/>
      <c r="K95" s="42" t="s">
        <v>86</v>
      </c>
      <c r="L95" s="43"/>
      <c r="M95" s="39" t="s">
        <v>87</v>
      </c>
      <c r="N95" s="41"/>
      <c r="O95" s="44"/>
      <c r="P95" s="45" t="s">
        <v>85</v>
      </c>
      <c r="Q95" s="11"/>
      <c r="R95" s="11"/>
      <c r="S95" s="11"/>
      <c r="T95" s="11"/>
      <c r="U95" s="11"/>
      <c r="V95" s="11"/>
      <c r="W95" s="11"/>
      <c r="X95" s="11"/>
      <c r="Y95" s="11"/>
      <c r="Z95" s="11"/>
    </row>
    <row r="96" ht="15.75" customHeight="1">
      <c r="B96" s="37"/>
      <c r="C96" s="38"/>
      <c r="D96" s="78"/>
      <c r="E96" s="78"/>
      <c r="F96" s="79" t="s">
        <v>96</v>
      </c>
      <c r="G96" s="40"/>
      <c r="H96" s="40"/>
      <c r="I96" s="40"/>
      <c r="J96" s="40"/>
      <c r="K96" s="2"/>
      <c r="L96" s="11"/>
      <c r="M96" s="41"/>
      <c r="N96" s="84" t="s">
        <v>98</v>
      </c>
      <c r="O96" s="47" t="s">
        <v>88</v>
      </c>
      <c r="P96" s="48"/>
      <c r="Q96" s="11"/>
      <c r="R96" s="11"/>
      <c r="S96" s="11"/>
      <c r="T96" s="11"/>
      <c r="U96" s="11"/>
      <c r="V96" s="11"/>
      <c r="W96" s="11"/>
      <c r="X96" s="11"/>
      <c r="Y96" s="11"/>
      <c r="Z96" s="11"/>
    </row>
    <row r="97" ht="18.75" customHeight="1">
      <c r="B97" s="49"/>
      <c r="C97" s="85"/>
      <c r="D97" s="86"/>
      <c r="E97" s="87"/>
      <c r="F97" s="88"/>
      <c r="G97" s="89" t="s">
        <v>89</v>
      </c>
      <c r="H97" s="89"/>
      <c r="I97" s="90" t="s">
        <v>91</v>
      </c>
      <c r="J97" s="87"/>
      <c r="K97" s="91"/>
      <c r="L97" s="92"/>
      <c r="M97" s="93"/>
      <c r="N97" s="93"/>
      <c r="O97" s="94"/>
      <c r="P97" s="95"/>
      <c r="Q97" s="11"/>
      <c r="R97" s="11"/>
      <c r="S97" s="11"/>
      <c r="T97" s="11"/>
      <c r="U97" s="11"/>
      <c r="V97" s="11"/>
      <c r="W97" s="11"/>
      <c r="X97" s="11"/>
      <c r="Y97" s="11"/>
      <c r="Z97" s="11"/>
    </row>
    <row r="98" ht="15.75" customHeight="1">
      <c r="L98" s="11"/>
      <c r="M98" s="11"/>
      <c r="Q98" s="11"/>
    </row>
    <row r="99" ht="15.75" customHeight="1">
      <c r="L99" s="11"/>
      <c r="M99" s="11"/>
      <c r="Q99" s="11"/>
      <c r="R99" s="11"/>
      <c r="S99" s="11"/>
      <c r="T99" s="11"/>
      <c r="U99" s="11"/>
      <c r="V99" s="11"/>
      <c r="W99" s="11"/>
      <c r="X99" s="11"/>
      <c r="Y99" s="11"/>
      <c r="Z99" s="11"/>
    </row>
    <row r="100" ht="15.75" customHeight="1">
      <c r="L100" s="11"/>
      <c r="M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</row>
    <row r="101" ht="15.75" customHeight="1">
      <c r="L101" s="11"/>
      <c r="M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</row>
    <row r="102" ht="15.75" customHeight="1">
      <c r="L102" s="11"/>
      <c r="M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</row>
    <row r="103" ht="15.75" customHeight="1">
      <c r="L103" s="11"/>
      <c r="M103" s="11"/>
      <c r="Q103" s="11"/>
    </row>
    <row r="104" ht="15.75" customHeight="1">
      <c r="L104" s="11"/>
      <c r="M104" s="11"/>
      <c r="Q104" s="11"/>
    </row>
    <row r="105" ht="15.75" customHeight="1">
      <c r="L105" s="11"/>
      <c r="M105" s="11"/>
      <c r="Q105" s="11"/>
    </row>
    <row r="106" ht="15.75" customHeight="1">
      <c r="L106" s="11"/>
      <c r="M106" s="11"/>
      <c r="Q106" s="11"/>
    </row>
    <row r="107" ht="15.75" customHeight="1">
      <c r="L107" s="11"/>
      <c r="M107" s="11"/>
      <c r="Q107" s="11"/>
    </row>
    <row r="108" ht="15.75" customHeight="1">
      <c r="L108" s="11"/>
      <c r="M108" s="11"/>
      <c r="Q108" s="11"/>
    </row>
    <row r="109" ht="15.75" customHeight="1">
      <c r="L109" s="11"/>
      <c r="M109" s="11"/>
      <c r="Q109" s="11"/>
    </row>
    <row r="110" ht="15.75" customHeight="1">
      <c r="L110" s="11"/>
      <c r="M110" s="11"/>
      <c r="Q110" s="11"/>
    </row>
    <row r="111" ht="15.75" customHeight="1">
      <c r="L111" s="11"/>
      <c r="M111" s="11"/>
      <c r="Q111" s="11"/>
    </row>
    <row r="112" ht="15.75" customHeight="1">
      <c r="L112" s="11"/>
      <c r="M112" s="11"/>
      <c r="Q112" s="11"/>
    </row>
    <row r="113" ht="15.75" customHeight="1">
      <c r="L113" s="11"/>
      <c r="M113" s="11"/>
      <c r="Q113" s="11"/>
    </row>
    <row r="114" ht="15.75" customHeight="1">
      <c r="L114" s="11"/>
      <c r="M114" s="11"/>
      <c r="Q114" s="11"/>
    </row>
    <row r="115" ht="15.75" customHeight="1">
      <c r="L115" s="11"/>
      <c r="M115" s="11"/>
      <c r="Q115" s="11"/>
    </row>
    <row r="116" ht="15.75" customHeight="1">
      <c r="L116" s="11"/>
      <c r="M116" s="11"/>
      <c r="Q116" s="11"/>
    </row>
    <row r="117" ht="15.75" customHeight="1">
      <c r="L117" s="11"/>
      <c r="M117" s="11"/>
      <c r="Q117" s="11"/>
    </row>
    <row r="118" ht="15.75" customHeight="1">
      <c r="L118" s="11"/>
      <c r="M118" s="11"/>
      <c r="Q118" s="11"/>
    </row>
    <row r="119" ht="15.75" customHeight="1">
      <c r="L119" s="11"/>
      <c r="M119" s="11"/>
      <c r="Q119" s="11"/>
    </row>
    <row r="120" ht="15.75" customHeight="1">
      <c r="L120" s="11"/>
      <c r="M120" s="11"/>
      <c r="Q120" s="11"/>
    </row>
    <row r="121" ht="15.75" customHeight="1">
      <c r="L121" s="11"/>
      <c r="M121" s="11"/>
      <c r="Q121" s="11"/>
    </row>
    <row r="122" ht="15.75" customHeight="1">
      <c r="L122" s="11"/>
      <c r="M122" s="11"/>
      <c r="Q122" s="11"/>
    </row>
    <row r="123" ht="15.75" customHeight="1">
      <c r="L123" s="11"/>
      <c r="M123" s="11"/>
      <c r="Q123" s="11"/>
    </row>
    <row r="124" ht="15.75" customHeight="1">
      <c r="L124" s="11"/>
      <c r="M124" s="11"/>
      <c r="Q124" s="11"/>
    </row>
    <row r="125" ht="15.75" customHeight="1">
      <c r="L125" s="11"/>
      <c r="M125" s="11"/>
      <c r="Q125" s="11"/>
    </row>
    <row r="126" ht="15.75" customHeight="1">
      <c r="L126" s="11"/>
      <c r="M126" s="11"/>
      <c r="Q126" s="11"/>
    </row>
    <row r="127" ht="15.75" customHeight="1">
      <c r="L127" s="11"/>
      <c r="M127" s="11"/>
      <c r="Q127" s="11"/>
    </row>
    <row r="128" ht="15.75" customHeight="1">
      <c r="L128" s="11"/>
      <c r="M128" s="11"/>
      <c r="Q128" s="11"/>
    </row>
    <row r="129" ht="15.75" customHeight="1">
      <c r="L129" s="11"/>
      <c r="M129" s="11"/>
      <c r="Q129" s="11"/>
    </row>
    <row r="130" ht="15.75" customHeight="1">
      <c r="L130" s="11"/>
      <c r="M130" s="11"/>
      <c r="Q130" s="11"/>
    </row>
    <row r="131" ht="15.75" customHeight="1">
      <c r="L131" s="11"/>
      <c r="M131" s="11"/>
      <c r="Q131" s="11"/>
    </row>
    <row r="132" ht="15.75" customHeight="1">
      <c r="L132" s="11"/>
      <c r="M132" s="11"/>
      <c r="Q132" s="11"/>
    </row>
    <row r="133" ht="15.75" customHeight="1">
      <c r="L133" s="11"/>
      <c r="M133" s="11"/>
      <c r="Q133" s="11"/>
    </row>
    <row r="134" ht="15.75" customHeight="1">
      <c r="L134" s="11"/>
      <c r="M134" s="11"/>
      <c r="Q134" s="11"/>
    </row>
    <row r="135" ht="15.75" customHeight="1">
      <c r="L135" s="11"/>
      <c r="M135" s="11"/>
      <c r="Q135" s="11"/>
    </row>
    <row r="136" ht="15.75" customHeight="1">
      <c r="L136" s="11"/>
      <c r="M136" s="11"/>
      <c r="Q136" s="11"/>
    </row>
    <row r="137" ht="15.75" customHeight="1">
      <c r="L137" s="11"/>
      <c r="M137" s="11"/>
      <c r="Q137" s="11"/>
    </row>
    <row r="138" ht="15.75" customHeight="1">
      <c r="L138" s="11"/>
      <c r="M138" s="11"/>
      <c r="Q138" s="11"/>
    </row>
    <row r="139" ht="15.75" customHeight="1">
      <c r="L139" s="11"/>
      <c r="M139" s="11"/>
      <c r="Q139" s="11"/>
    </row>
    <row r="140" ht="15.75" customHeight="1">
      <c r="L140" s="11"/>
      <c r="M140" s="11"/>
      <c r="Q140" s="11"/>
    </row>
    <row r="141" ht="15.75" customHeight="1">
      <c r="L141" s="11"/>
      <c r="M141" s="11"/>
      <c r="Q141" s="11"/>
    </row>
    <row r="142" ht="15.75" customHeight="1">
      <c r="L142" s="11"/>
      <c r="M142" s="11"/>
      <c r="Q142" s="11"/>
    </row>
    <row r="143" ht="15.75" customHeight="1">
      <c r="L143" s="11"/>
      <c r="M143" s="11"/>
      <c r="Q143" s="11"/>
    </row>
    <row r="144" ht="15.75" customHeight="1">
      <c r="L144" s="11"/>
      <c r="M144" s="11"/>
      <c r="Q144" s="11"/>
    </row>
    <row r="145" ht="15.75" customHeight="1">
      <c r="L145" s="11"/>
      <c r="M145" s="11"/>
      <c r="Q145" s="11"/>
    </row>
    <row r="146" ht="15.75" customHeight="1">
      <c r="L146" s="11"/>
      <c r="M146" s="11"/>
      <c r="Q146" s="11"/>
    </row>
    <row r="147" ht="15.75" customHeight="1">
      <c r="L147" s="11"/>
      <c r="M147" s="11"/>
      <c r="Q147" s="11"/>
    </row>
    <row r="148" ht="15.75" customHeight="1">
      <c r="L148" s="11"/>
      <c r="M148" s="11"/>
      <c r="Q148" s="11"/>
    </row>
    <row r="149" ht="15.75" customHeight="1">
      <c r="L149" s="11"/>
      <c r="M149" s="11"/>
      <c r="Q149" s="11"/>
    </row>
    <row r="150" ht="15.75" customHeight="1">
      <c r="L150" s="11"/>
      <c r="M150" s="11"/>
      <c r="Q150" s="11"/>
    </row>
    <row r="151" ht="15.75" customHeight="1">
      <c r="L151" s="11"/>
      <c r="M151" s="11"/>
      <c r="Q151" s="11"/>
    </row>
    <row r="152" ht="15.75" customHeight="1">
      <c r="L152" s="11"/>
      <c r="M152" s="11"/>
      <c r="Q152" s="11"/>
    </row>
    <row r="153" ht="15.75" customHeight="1">
      <c r="L153" s="11"/>
      <c r="M153" s="11"/>
      <c r="Q153" s="11"/>
    </row>
    <row r="154" ht="15.75" customHeight="1">
      <c r="L154" s="11"/>
      <c r="M154" s="11"/>
      <c r="Q154" s="11"/>
    </row>
    <row r="155" ht="15.75" customHeight="1">
      <c r="L155" s="11"/>
      <c r="M155" s="11"/>
      <c r="Q155" s="11"/>
    </row>
    <row r="156" ht="15.75" customHeight="1">
      <c r="L156" s="11"/>
      <c r="M156" s="11"/>
      <c r="Q156" s="11"/>
    </row>
    <row r="157" ht="15.75" customHeight="1">
      <c r="L157" s="11"/>
      <c r="M157" s="11"/>
      <c r="Q157" s="11"/>
    </row>
    <row r="158" ht="15.75" customHeight="1">
      <c r="L158" s="11"/>
      <c r="M158" s="11"/>
      <c r="Q158" s="11"/>
    </row>
    <row r="159" ht="15.75" customHeight="1">
      <c r="L159" s="11"/>
      <c r="M159" s="11"/>
      <c r="Q159" s="11"/>
    </row>
    <row r="160" ht="15.75" customHeight="1">
      <c r="L160" s="11"/>
      <c r="M160" s="11"/>
      <c r="Q160" s="11"/>
    </row>
    <row r="161" ht="15.75" customHeight="1">
      <c r="L161" s="11"/>
      <c r="M161" s="11"/>
      <c r="Q161" s="11"/>
    </row>
    <row r="162" ht="15.75" customHeight="1">
      <c r="L162" s="11"/>
      <c r="M162" s="11"/>
      <c r="Q162" s="11"/>
    </row>
    <row r="163" ht="15.75" customHeight="1">
      <c r="L163" s="11"/>
      <c r="M163" s="11"/>
      <c r="Q163" s="11"/>
    </row>
    <row r="164" ht="15.75" customHeight="1">
      <c r="L164" s="11"/>
      <c r="M164" s="11"/>
      <c r="Q164" s="11"/>
    </row>
    <row r="165" ht="15.75" customHeight="1">
      <c r="L165" s="11"/>
      <c r="M165" s="11"/>
      <c r="Q165" s="11"/>
    </row>
    <row r="166" ht="15.75" customHeight="1">
      <c r="L166" s="11"/>
      <c r="M166" s="11"/>
      <c r="Q166" s="11"/>
    </row>
    <row r="167" ht="15.75" customHeight="1">
      <c r="L167" s="11"/>
      <c r="M167" s="11"/>
      <c r="Q167" s="11"/>
    </row>
    <row r="168" ht="15.75" customHeight="1">
      <c r="L168" s="11"/>
      <c r="M168" s="11"/>
      <c r="Q168" s="11"/>
    </row>
    <row r="169" ht="15.75" customHeight="1">
      <c r="L169" s="11"/>
      <c r="M169" s="11"/>
      <c r="Q169" s="11"/>
    </row>
    <row r="170" ht="15.75" customHeight="1">
      <c r="L170" s="11"/>
      <c r="M170" s="11"/>
      <c r="Q170" s="11"/>
    </row>
    <row r="171" ht="15.75" customHeight="1">
      <c r="L171" s="11"/>
      <c r="M171" s="11"/>
      <c r="Q171" s="11"/>
    </row>
    <row r="172" ht="15.75" customHeight="1">
      <c r="L172" s="11"/>
      <c r="M172" s="11"/>
      <c r="Q172" s="11"/>
    </row>
    <row r="173" ht="15.75" customHeight="1">
      <c r="L173" s="11"/>
      <c r="M173" s="11"/>
      <c r="Q173" s="11"/>
    </row>
    <row r="174" ht="15.75" customHeight="1">
      <c r="L174" s="11"/>
      <c r="M174" s="11"/>
      <c r="Q174" s="11"/>
    </row>
    <row r="175" ht="15.75" customHeight="1">
      <c r="L175" s="11"/>
      <c r="M175" s="11"/>
      <c r="Q175" s="11"/>
    </row>
    <row r="176" ht="15.75" customHeight="1">
      <c r="L176" s="11"/>
      <c r="M176" s="11"/>
      <c r="Q176" s="11"/>
    </row>
    <row r="177" ht="15.75" customHeight="1">
      <c r="L177" s="11"/>
      <c r="M177" s="11"/>
      <c r="Q177" s="11"/>
    </row>
    <row r="178" ht="15.75" customHeight="1">
      <c r="L178" s="11"/>
      <c r="M178" s="11"/>
      <c r="Q178" s="11"/>
    </row>
    <row r="179" ht="15.75" customHeight="1">
      <c r="L179" s="11"/>
      <c r="M179" s="11"/>
      <c r="Q179" s="11"/>
    </row>
    <row r="180" ht="15.75" customHeight="1">
      <c r="L180" s="11"/>
      <c r="M180" s="11"/>
      <c r="Q180" s="11"/>
    </row>
    <row r="181" ht="15.75" customHeight="1">
      <c r="L181" s="11"/>
      <c r="M181" s="11"/>
      <c r="Q181" s="11"/>
    </row>
    <row r="182" ht="15.75" customHeight="1">
      <c r="L182" s="11"/>
      <c r="M182" s="11"/>
      <c r="Q182" s="11"/>
    </row>
    <row r="183" ht="15.75" customHeight="1">
      <c r="L183" s="11"/>
      <c r="M183" s="11"/>
      <c r="Q183" s="11"/>
    </row>
    <row r="184" ht="15.75" customHeight="1">
      <c r="L184" s="11"/>
      <c r="M184" s="11"/>
      <c r="Q184" s="11"/>
    </row>
    <row r="185" ht="15.75" customHeight="1">
      <c r="L185" s="11"/>
      <c r="M185" s="11"/>
      <c r="Q185" s="11"/>
    </row>
    <row r="186" ht="15.75" customHeight="1">
      <c r="L186" s="11"/>
      <c r="M186" s="11"/>
      <c r="Q186" s="11"/>
    </row>
    <row r="187" ht="15.75" customHeight="1">
      <c r="L187" s="11"/>
      <c r="M187" s="11"/>
      <c r="Q187" s="11"/>
    </row>
    <row r="188" ht="15.75" customHeight="1">
      <c r="L188" s="11"/>
      <c r="M188" s="11"/>
      <c r="Q188" s="11"/>
    </row>
    <row r="189" ht="15.75" customHeight="1">
      <c r="L189" s="11"/>
      <c r="M189" s="11"/>
      <c r="Q189" s="11"/>
    </row>
    <row r="190" ht="15.75" customHeight="1">
      <c r="L190" s="11"/>
      <c r="M190" s="11"/>
      <c r="Q190" s="11"/>
    </row>
    <row r="191" ht="15.75" customHeight="1">
      <c r="L191" s="11"/>
      <c r="M191" s="11"/>
      <c r="Q191" s="11"/>
    </row>
    <row r="192" ht="15.75" customHeight="1">
      <c r="L192" s="11"/>
      <c r="M192" s="11"/>
      <c r="Q192" s="11"/>
    </row>
    <row r="193" ht="15.75" customHeight="1">
      <c r="L193" s="11"/>
      <c r="M193" s="11"/>
      <c r="Q193" s="11"/>
    </row>
    <row r="194" ht="15.75" customHeight="1">
      <c r="L194" s="11"/>
      <c r="M194" s="11"/>
      <c r="Q194" s="11"/>
    </row>
    <row r="195" ht="15.75" customHeight="1">
      <c r="L195" s="11"/>
      <c r="M195" s="11"/>
      <c r="Q195" s="11"/>
    </row>
    <row r="196" ht="15.75" customHeight="1">
      <c r="L196" s="11"/>
      <c r="M196" s="11"/>
      <c r="Q196" s="11"/>
    </row>
    <row r="197" ht="15.75" customHeight="1">
      <c r="L197" s="11"/>
      <c r="M197" s="11"/>
      <c r="Q197" s="11"/>
    </row>
    <row r="198" ht="15.75" customHeight="1">
      <c r="L198" s="11"/>
      <c r="M198" s="11"/>
      <c r="Q198" s="11"/>
    </row>
    <row r="199" ht="15.75" customHeight="1">
      <c r="L199" s="11"/>
      <c r="M199" s="11"/>
      <c r="Q199" s="11"/>
    </row>
    <row r="200" ht="15.75" customHeight="1">
      <c r="L200" s="11"/>
      <c r="M200" s="11"/>
      <c r="Q200" s="11"/>
    </row>
    <row r="201" ht="15.75" customHeight="1">
      <c r="L201" s="11"/>
      <c r="M201" s="11"/>
      <c r="Q201" s="11"/>
    </row>
    <row r="202" ht="15.75" customHeight="1">
      <c r="L202" s="11"/>
      <c r="M202" s="11"/>
      <c r="Q202" s="11"/>
    </row>
    <row r="203" ht="15.75" customHeight="1">
      <c r="L203" s="11"/>
      <c r="M203" s="11"/>
      <c r="Q203" s="11"/>
    </row>
    <row r="204" ht="15.75" customHeight="1">
      <c r="L204" s="11"/>
      <c r="M204" s="11"/>
      <c r="Q204" s="11"/>
    </row>
    <row r="205" ht="15.75" customHeight="1">
      <c r="L205" s="11"/>
      <c r="M205" s="11"/>
      <c r="Q205" s="11"/>
    </row>
    <row r="206" ht="15.75" customHeight="1">
      <c r="L206" s="11"/>
      <c r="M206" s="11"/>
      <c r="Q206" s="11"/>
    </row>
    <row r="207" ht="15.75" customHeight="1">
      <c r="L207" s="11"/>
      <c r="M207" s="11"/>
      <c r="Q207" s="11"/>
    </row>
    <row r="208" ht="15.75" customHeight="1">
      <c r="L208" s="11"/>
      <c r="M208" s="11"/>
      <c r="Q208" s="11"/>
    </row>
    <row r="209" ht="15.75" customHeight="1">
      <c r="L209" s="11"/>
      <c r="M209" s="11"/>
      <c r="Q209" s="11"/>
    </row>
    <row r="210" ht="15.75" customHeight="1">
      <c r="L210" s="11"/>
      <c r="M210" s="11"/>
      <c r="Q210" s="11"/>
    </row>
    <row r="211" ht="15.75" customHeight="1">
      <c r="L211" s="11"/>
      <c r="M211" s="11"/>
      <c r="Q211" s="11"/>
    </row>
    <row r="212" ht="15.75" customHeight="1">
      <c r="L212" s="11"/>
      <c r="M212" s="11"/>
      <c r="Q212" s="11"/>
    </row>
    <row r="213" ht="15.75" customHeight="1">
      <c r="L213" s="11"/>
      <c r="M213" s="11"/>
      <c r="Q213" s="11"/>
    </row>
    <row r="214" ht="15.75" customHeight="1">
      <c r="L214" s="11"/>
      <c r="M214" s="11"/>
      <c r="Q214" s="11"/>
    </row>
    <row r="215" ht="15.75" customHeight="1">
      <c r="L215" s="11"/>
      <c r="M215" s="11"/>
      <c r="Q215" s="11"/>
    </row>
    <row r="216" ht="15.75" customHeight="1">
      <c r="L216" s="11"/>
      <c r="M216" s="11"/>
      <c r="Q216" s="11"/>
    </row>
    <row r="217" ht="15.75" customHeight="1">
      <c r="L217" s="11"/>
      <c r="M217" s="11"/>
      <c r="Q217" s="11"/>
    </row>
    <row r="218" ht="15.75" customHeight="1">
      <c r="L218" s="11"/>
      <c r="M218" s="11"/>
      <c r="Q218" s="11"/>
    </row>
    <row r="219" ht="15.75" customHeight="1">
      <c r="L219" s="11"/>
      <c r="M219" s="11"/>
      <c r="Q219" s="11"/>
    </row>
    <row r="220" ht="15.75" customHeight="1">
      <c r="L220" s="11"/>
      <c r="M220" s="11"/>
      <c r="Q220" s="11"/>
    </row>
    <row r="221" ht="15.75" customHeight="1">
      <c r="L221" s="11"/>
      <c r="M221" s="11"/>
      <c r="Q221" s="11"/>
    </row>
    <row r="222" ht="15.75" customHeight="1">
      <c r="L222" s="11"/>
      <c r="M222" s="11"/>
      <c r="Q222" s="11"/>
    </row>
    <row r="223" ht="15.75" customHeight="1">
      <c r="L223" s="11"/>
      <c r="M223" s="11"/>
      <c r="Q223" s="11"/>
    </row>
    <row r="224" ht="15.75" customHeight="1">
      <c r="L224" s="11"/>
      <c r="M224" s="11"/>
      <c r="Q224" s="11"/>
    </row>
    <row r="225" ht="15.75" customHeight="1">
      <c r="L225" s="11"/>
      <c r="M225" s="11"/>
      <c r="Q225" s="11"/>
    </row>
    <row r="226" ht="15.75" customHeight="1">
      <c r="L226" s="11"/>
      <c r="M226" s="11"/>
      <c r="Q226" s="11"/>
    </row>
    <row r="227" ht="15.75" customHeight="1">
      <c r="L227" s="11"/>
      <c r="M227" s="11"/>
      <c r="Q227" s="11"/>
    </row>
    <row r="228" ht="15.75" customHeight="1">
      <c r="L228" s="11"/>
      <c r="M228" s="11"/>
      <c r="Q228" s="11"/>
    </row>
    <row r="229" ht="15.75" customHeight="1">
      <c r="L229" s="11"/>
      <c r="M229" s="11"/>
      <c r="Q229" s="11"/>
    </row>
    <row r="230" ht="15.75" customHeight="1">
      <c r="L230" s="11"/>
      <c r="M230" s="11"/>
      <c r="Q230" s="11"/>
    </row>
    <row r="231" ht="15.75" customHeight="1">
      <c r="L231" s="11"/>
      <c r="M231" s="11"/>
      <c r="Q231" s="11"/>
    </row>
    <row r="232" ht="15.75" customHeight="1">
      <c r="L232" s="11"/>
      <c r="M232" s="11"/>
      <c r="Q232" s="11"/>
    </row>
    <row r="233" ht="15.75" customHeight="1">
      <c r="L233" s="11"/>
      <c r="M233" s="11"/>
      <c r="Q233" s="11"/>
    </row>
    <row r="234" ht="15.75" customHeight="1">
      <c r="L234" s="11"/>
      <c r="M234" s="11"/>
      <c r="Q234" s="11"/>
    </row>
    <row r="235" ht="15.75" customHeight="1">
      <c r="L235" s="11"/>
      <c r="M235" s="11"/>
      <c r="Q235" s="11"/>
    </row>
    <row r="236" ht="15.75" customHeight="1">
      <c r="L236" s="11"/>
      <c r="M236" s="11"/>
      <c r="Q236" s="11"/>
    </row>
    <row r="237" ht="15.75" customHeight="1">
      <c r="L237" s="11"/>
      <c r="M237" s="11"/>
      <c r="Q237" s="11"/>
    </row>
    <row r="238" ht="15.75" customHeight="1">
      <c r="L238" s="11"/>
      <c r="M238" s="11"/>
      <c r="Q238" s="11"/>
    </row>
    <row r="239" ht="15.75" customHeight="1">
      <c r="L239" s="11"/>
      <c r="M239" s="11"/>
      <c r="Q239" s="11"/>
    </row>
    <row r="240" ht="15.75" customHeight="1">
      <c r="L240" s="11"/>
      <c r="M240" s="11"/>
      <c r="Q240" s="11"/>
    </row>
    <row r="241" ht="15.75" customHeight="1">
      <c r="L241" s="11"/>
      <c r="M241" s="11"/>
      <c r="Q241" s="11"/>
    </row>
    <row r="242" ht="15.75" customHeight="1">
      <c r="L242" s="11"/>
      <c r="M242" s="11"/>
      <c r="Q242" s="11"/>
    </row>
    <row r="243" ht="15.75" customHeight="1">
      <c r="L243" s="11"/>
      <c r="M243" s="11"/>
      <c r="Q243" s="11"/>
    </row>
    <row r="244" ht="15.75" customHeight="1">
      <c r="L244" s="11"/>
      <c r="M244" s="11"/>
      <c r="Q244" s="11"/>
    </row>
    <row r="245" ht="15.75" customHeight="1">
      <c r="L245" s="11"/>
      <c r="M245" s="11"/>
      <c r="Q245" s="11"/>
    </row>
    <row r="246" ht="15.75" customHeight="1">
      <c r="L246" s="11"/>
      <c r="M246" s="11"/>
      <c r="Q246" s="11"/>
    </row>
    <row r="247" ht="15.75" customHeight="1">
      <c r="L247" s="11"/>
      <c r="M247" s="11"/>
      <c r="Q247" s="11"/>
    </row>
    <row r="248" ht="15.75" customHeight="1">
      <c r="L248" s="11"/>
      <c r="M248" s="11"/>
      <c r="Q248" s="11"/>
    </row>
    <row r="249" ht="15.75" customHeight="1">
      <c r="L249" s="11"/>
      <c r="M249" s="11"/>
      <c r="Q249" s="11"/>
    </row>
    <row r="250" ht="15.75" customHeight="1">
      <c r="L250" s="11"/>
      <c r="M250" s="11"/>
      <c r="Q250" s="11"/>
    </row>
    <row r="251" ht="15.75" customHeight="1">
      <c r="L251" s="11"/>
      <c r="M251" s="11"/>
      <c r="Q251" s="11"/>
    </row>
    <row r="252" ht="15.75" customHeight="1">
      <c r="L252" s="11"/>
      <c r="M252" s="11"/>
      <c r="Q252" s="11"/>
    </row>
    <row r="253" ht="15.75" customHeight="1">
      <c r="L253" s="11"/>
      <c r="M253" s="11"/>
      <c r="Q253" s="11"/>
    </row>
    <row r="254" ht="15.75" customHeight="1">
      <c r="L254" s="11"/>
      <c r="M254" s="11"/>
      <c r="Q254" s="11"/>
    </row>
    <row r="255" ht="15.75" customHeight="1">
      <c r="L255" s="11"/>
      <c r="M255" s="11"/>
      <c r="Q255" s="11"/>
    </row>
    <row r="256" ht="15.75" customHeight="1">
      <c r="L256" s="11"/>
      <c r="M256" s="11"/>
      <c r="Q256" s="11"/>
    </row>
    <row r="257" ht="15.75" customHeight="1">
      <c r="L257" s="11"/>
      <c r="M257" s="11"/>
      <c r="Q257" s="11"/>
    </row>
    <row r="258" ht="15.75" customHeight="1">
      <c r="L258" s="11"/>
      <c r="M258" s="11"/>
      <c r="Q258" s="11"/>
    </row>
    <row r="259" ht="15.75" customHeight="1">
      <c r="L259" s="11"/>
      <c r="M259" s="11"/>
      <c r="Q259" s="11"/>
    </row>
    <row r="260" ht="15.75" customHeight="1">
      <c r="L260" s="11"/>
      <c r="M260" s="11"/>
      <c r="Q260" s="11"/>
    </row>
    <row r="261" ht="15.75" customHeight="1">
      <c r="L261" s="11"/>
      <c r="M261" s="11"/>
      <c r="Q261" s="11"/>
    </row>
    <row r="262" ht="15.75" customHeight="1">
      <c r="L262" s="11"/>
      <c r="M262" s="11"/>
      <c r="Q262" s="11"/>
    </row>
    <row r="263" ht="15.75" customHeight="1">
      <c r="L263" s="11"/>
      <c r="M263" s="11"/>
      <c r="Q263" s="11"/>
    </row>
    <row r="264" ht="15.75" customHeight="1">
      <c r="L264" s="11"/>
      <c r="M264" s="11"/>
      <c r="Q264" s="11"/>
    </row>
    <row r="265" ht="15.75" customHeight="1">
      <c r="L265" s="11"/>
      <c r="M265" s="11"/>
      <c r="Q265" s="11"/>
    </row>
    <row r="266" ht="15.75" customHeight="1">
      <c r="L266" s="11"/>
      <c r="M266" s="11"/>
      <c r="Q266" s="11"/>
    </row>
    <row r="267" ht="15.75" customHeight="1">
      <c r="L267" s="11"/>
      <c r="M267" s="11"/>
      <c r="Q267" s="11"/>
    </row>
    <row r="268" ht="15.75" customHeight="1">
      <c r="L268" s="11"/>
      <c r="M268" s="11"/>
      <c r="Q268" s="11"/>
    </row>
    <row r="269" ht="15.75" customHeight="1">
      <c r="L269" s="11"/>
      <c r="M269" s="11"/>
      <c r="Q269" s="11"/>
    </row>
    <row r="270" ht="15.75" customHeight="1">
      <c r="L270" s="11"/>
      <c r="M270" s="11"/>
      <c r="Q270" s="11"/>
    </row>
    <row r="271" ht="15.75" customHeight="1">
      <c r="L271" s="11"/>
      <c r="M271" s="11"/>
      <c r="Q271" s="11"/>
    </row>
    <row r="272" ht="15.75" customHeight="1">
      <c r="L272" s="11"/>
      <c r="M272" s="11"/>
      <c r="Q272" s="11"/>
    </row>
    <row r="273" ht="15.75" customHeight="1">
      <c r="L273" s="11"/>
      <c r="M273" s="11"/>
      <c r="Q273" s="11"/>
    </row>
    <row r="274" ht="15.75" customHeight="1">
      <c r="L274" s="11"/>
      <c r="M274" s="11"/>
      <c r="Q274" s="11"/>
    </row>
    <row r="275" ht="15.75" customHeight="1">
      <c r="L275" s="11"/>
      <c r="M275" s="11"/>
      <c r="Q275" s="11"/>
    </row>
    <row r="276" ht="15.75" customHeight="1">
      <c r="L276" s="11"/>
      <c r="M276" s="11"/>
      <c r="Q276" s="11"/>
    </row>
    <row r="277" ht="15.75" customHeight="1">
      <c r="L277" s="11"/>
      <c r="M277" s="11"/>
      <c r="Q277" s="11"/>
    </row>
    <row r="278" ht="15.75" customHeight="1">
      <c r="L278" s="11"/>
      <c r="M278" s="11"/>
      <c r="Q278" s="11"/>
    </row>
    <row r="279" ht="15.75" customHeight="1">
      <c r="L279" s="11"/>
      <c r="M279" s="11"/>
      <c r="Q279" s="11"/>
    </row>
    <row r="280" ht="15.75" customHeight="1">
      <c r="L280" s="11"/>
      <c r="M280" s="11"/>
      <c r="Q280" s="11"/>
    </row>
    <row r="281" ht="15.75" customHeight="1">
      <c r="L281" s="11"/>
      <c r="M281" s="11"/>
      <c r="Q281" s="11"/>
    </row>
    <row r="282" ht="15.75" customHeight="1">
      <c r="L282" s="11"/>
      <c r="M282" s="11"/>
      <c r="Q282" s="11"/>
    </row>
    <row r="283" ht="15.75" customHeight="1">
      <c r="L283" s="11"/>
      <c r="M283" s="11"/>
      <c r="Q283" s="11"/>
    </row>
    <row r="284" ht="15.75" customHeight="1">
      <c r="L284" s="11"/>
      <c r="M284" s="11"/>
      <c r="Q284" s="11"/>
    </row>
    <row r="285" ht="15.75" customHeight="1">
      <c r="L285" s="11"/>
      <c r="M285" s="11"/>
      <c r="Q285" s="11"/>
    </row>
    <row r="286" ht="15.75" customHeight="1">
      <c r="L286" s="11"/>
      <c r="M286" s="11"/>
      <c r="Q286" s="11"/>
    </row>
    <row r="287" ht="15.75" customHeight="1">
      <c r="L287" s="11"/>
      <c r="M287" s="11"/>
      <c r="Q287" s="11"/>
    </row>
    <row r="288" ht="15.75" customHeight="1">
      <c r="L288" s="11"/>
      <c r="M288" s="11"/>
      <c r="Q288" s="11"/>
    </row>
    <row r="289" ht="15.75" customHeight="1">
      <c r="L289" s="11"/>
      <c r="M289" s="11"/>
      <c r="Q289" s="11"/>
    </row>
    <row r="290" ht="15.75" customHeight="1">
      <c r="L290" s="11"/>
      <c r="M290" s="11"/>
      <c r="Q290" s="11"/>
    </row>
    <row r="291" ht="15.75" customHeight="1">
      <c r="L291" s="11"/>
      <c r="M291" s="11"/>
      <c r="Q291" s="11"/>
    </row>
    <row r="292" ht="15.75" customHeight="1">
      <c r="L292" s="11"/>
      <c r="M292" s="11"/>
      <c r="Q292" s="11"/>
    </row>
    <row r="293" ht="15.75" customHeight="1">
      <c r="L293" s="11"/>
      <c r="M293" s="11"/>
      <c r="Q293" s="11"/>
    </row>
    <row r="294" ht="15.75" customHeight="1">
      <c r="L294" s="11"/>
      <c r="M294" s="11"/>
      <c r="Q294" s="11"/>
    </row>
    <row r="295" ht="15.75" customHeight="1">
      <c r="L295" s="11"/>
      <c r="M295" s="11"/>
      <c r="Q295" s="11"/>
    </row>
    <row r="296" ht="15.75" customHeight="1">
      <c r="L296" s="11"/>
      <c r="M296" s="11"/>
      <c r="Q296" s="11"/>
    </row>
    <row r="297" ht="15.75" customHeight="1">
      <c r="L297" s="11"/>
      <c r="M297" s="11"/>
      <c r="Q297" s="11"/>
    </row>
    <row r="298" ht="15.75" customHeight="1">
      <c r="L298" s="11"/>
      <c r="M298" s="11"/>
      <c r="Q298" s="11"/>
    </row>
    <row r="299" ht="15.75" customHeight="1">
      <c r="L299" s="11"/>
      <c r="M299" s="11"/>
      <c r="Q299" s="11"/>
    </row>
    <row r="300" ht="15.75" customHeight="1">
      <c r="L300" s="11"/>
      <c r="M300" s="11"/>
      <c r="Q300" s="11"/>
    </row>
    <row r="301" ht="15.75" customHeight="1">
      <c r="L301" s="11"/>
      <c r="M301" s="11"/>
      <c r="Q301" s="11"/>
    </row>
    <row r="302" ht="15.75" customHeight="1">
      <c r="L302" s="11"/>
      <c r="M302" s="11"/>
      <c r="Q302" s="11"/>
    </row>
    <row r="303" ht="15.75" customHeight="1">
      <c r="L303" s="11"/>
      <c r="M303" s="11"/>
      <c r="Q303" s="11"/>
    </row>
    <row r="304" ht="15.75" customHeight="1">
      <c r="L304" s="11"/>
      <c r="M304" s="11"/>
      <c r="Q304" s="11"/>
    </row>
    <row r="305" ht="15.75" customHeight="1">
      <c r="L305" s="11"/>
      <c r="M305" s="11"/>
      <c r="Q305" s="11"/>
    </row>
    <row r="306" ht="15.75" customHeight="1">
      <c r="L306" s="11"/>
      <c r="M306" s="11"/>
      <c r="Q306" s="11"/>
    </row>
    <row r="307" ht="15.75" customHeight="1">
      <c r="L307" s="11"/>
      <c r="M307" s="11"/>
      <c r="Q307" s="11"/>
    </row>
    <row r="308" ht="15.75" customHeight="1">
      <c r="L308" s="11"/>
      <c r="M308" s="11"/>
      <c r="Q308" s="11"/>
    </row>
    <row r="309" ht="15.75" customHeight="1">
      <c r="L309" s="11"/>
      <c r="M309" s="11"/>
      <c r="Q309" s="11"/>
    </row>
    <row r="310" ht="15.75" customHeight="1">
      <c r="L310" s="11"/>
      <c r="M310" s="11"/>
      <c r="Q310" s="11"/>
    </row>
    <row r="311" ht="15.75" customHeight="1">
      <c r="L311" s="11"/>
      <c r="M311" s="11"/>
      <c r="Q311" s="11"/>
    </row>
    <row r="312" ht="15.75" customHeight="1">
      <c r="L312" s="11"/>
      <c r="M312" s="11"/>
      <c r="Q312" s="11"/>
    </row>
    <row r="313" ht="15.75" customHeight="1">
      <c r="L313" s="11"/>
      <c r="M313" s="11"/>
      <c r="Q313" s="11"/>
    </row>
    <row r="314" ht="15.75" customHeight="1">
      <c r="L314" s="11"/>
      <c r="M314" s="11"/>
      <c r="Q314" s="11"/>
    </row>
    <row r="315" ht="15.75" customHeight="1">
      <c r="L315" s="11"/>
      <c r="M315" s="11"/>
      <c r="Q315" s="11"/>
    </row>
    <row r="316" ht="15.75" customHeight="1">
      <c r="L316" s="11"/>
      <c r="M316" s="11"/>
      <c r="Q316" s="11"/>
    </row>
    <row r="317" ht="15.75" customHeight="1">
      <c r="L317" s="11"/>
      <c r="M317" s="11"/>
      <c r="Q317" s="11"/>
    </row>
    <row r="318" ht="15.75" customHeight="1">
      <c r="L318" s="11"/>
      <c r="M318" s="11"/>
      <c r="Q318" s="11"/>
    </row>
    <row r="319" ht="15.75" customHeight="1">
      <c r="L319" s="11"/>
      <c r="M319" s="11"/>
      <c r="Q319" s="11"/>
    </row>
    <row r="320" ht="15.75" customHeight="1">
      <c r="L320" s="11"/>
      <c r="M320" s="11"/>
      <c r="Q320" s="11"/>
    </row>
    <row r="321" ht="15.75" customHeight="1">
      <c r="L321" s="11"/>
      <c r="M321" s="11"/>
      <c r="Q321" s="11"/>
    </row>
    <row r="322" ht="15.75" customHeight="1">
      <c r="L322" s="11"/>
      <c r="M322" s="11"/>
      <c r="Q322" s="11"/>
    </row>
    <row r="323" ht="15.75" customHeight="1">
      <c r="L323" s="11"/>
      <c r="M323" s="11"/>
      <c r="Q323" s="11"/>
    </row>
    <row r="324" ht="15.75" customHeight="1">
      <c r="L324" s="11"/>
      <c r="M324" s="11"/>
      <c r="Q324" s="11"/>
    </row>
    <row r="325" ht="15.75" customHeight="1">
      <c r="L325" s="11"/>
      <c r="M325" s="11"/>
      <c r="Q325" s="11"/>
    </row>
    <row r="326" ht="15.75" customHeight="1">
      <c r="L326" s="11"/>
      <c r="M326" s="11"/>
      <c r="Q326" s="11"/>
    </row>
    <row r="327" ht="15.75" customHeight="1">
      <c r="L327" s="11"/>
      <c r="M327" s="11"/>
      <c r="Q327" s="11"/>
    </row>
    <row r="328" ht="15.75" customHeight="1">
      <c r="L328" s="11"/>
      <c r="M328" s="11"/>
      <c r="Q328" s="11"/>
    </row>
    <row r="329" ht="15.75" customHeight="1">
      <c r="L329" s="11"/>
      <c r="M329" s="11"/>
      <c r="Q329" s="11"/>
    </row>
    <row r="330" ht="15.75" customHeight="1">
      <c r="L330" s="11"/>
      <c r="M330" s="11"/>
      <c r="Q330" s="11"/>
    </row>
    <row r="331" ht="15.75" customHeight="1">
      <c r="L331" s="11"/>
      <c r="M331" s="11"/>
      <c r="Q331" s="11"/>
    </row>
    <row r="332" ht="15.75" customHeight="1">
      <c r="L332" s="11"/>
      <c r="M332" s="11"/>
      <c r="Q332" s="11"/>
    </row>
    <row r="333" ht="15.75" customHeight="1">
      <c r="L333" s="11"/>
      <c r="M333" s="11"/>
      <c r="Q333" s="11"/>
    </row>
    <row r="334" ht="15.75" customHeight="1">
      <c r="L334" s="11"/>
      <c r="M334" s="11"/>
      <c r="Q334" s="11"/>
    </row>
    <row r="335" ht="15.75" customHeight="1">
      <c r="L335" s="11"/>
      <c r="M335" s="11"/>
      <c r="Q335" s="11"/>
    </row>
    <row r="336" ht="15.75" customHeight="1">
      <c r="L336" s="11"/>
      <c r="M336" s="11"/>
      <c r="Q336" s="11"/>
    </row>
    <row r="337" ht="15.75" customHeight="1">
      <c r="L337" s="11"/>
      <c r="M337" s="11"/>
      <c r="Q337" s="11"/>
    </row>
    <row r="338" ht="15.75" customHeight="1">
      <c r="L338" s="11"/>
      <c r="M338" s="11"/>
      <c r="Q338" s="11"/>
    </row>
    <row r="339" ht="15.75" customHeight="1">
      <c r="L339" s="11"/>
      <c r="M339" s="11"/>
      <c r="Q339" s="11"/>
    </row>
    <row r="340" ht="15.75" customHeight="1">
      <c r="L340" s="11"/>
      <c r="M340" s="11"/>
      <c r="Q340" s="11"/>
    </row>
    <row r="341" ht="15.75" customHeight="1">
      <c r="L341" s="11"/>
      <c r="M341" s="11"/>
      <c r="Q341" s="11"/>
    </row>
    <row r="342" ht="15.75" customHeight="1">
      <c r="L342" s="11"/>
      <c r="M342" s="11"/>
      <c r="Q342" s="11"/>
    </row>
    <row r="343" ht="15.75" customHeight="1">
      <c r="L343" s="11"/>
      <c r="M343" s="11"/>
      <c r="Q343" s="11"/>
    </row>
    <row r="344" ht="15.75" customHeight="1">
      <c r="L344" s="11"/>
      <c r="M344" s="11"/>
      <c r="Q344" s="11"/>
    </row>
    <row r="345" ht="15.75" customHeight="1">
      <c r="L345" s="11"/>
      <c r="M345" s="11"/>
      <c r="Q345" s="11"/>
    </row>
    <row r="346" ht="15.75" customHeight="1">
      <c r="L346" s="11"/>
      <c r="M346" s="11"/>
      <c r="Q346" s="11"/>
    </row>
    <row r="347" ht="15.75" customHeight="1">
      <c r="L347" s="11"/>
      <c r="M347" s="11"/>
      <c r="Q347" s="11"/>
    </row>
    <row r="348" ht="15.75" customHeight="1">
      <c r="L348" s="11"/>
      <c r="M348" s="11"/>
      <c r="Q348" s="11"/>
    </row>
    <row r="349" ht="15.75" customHeight="1">
      <c r="L349" s="11"/>
      <c r="M349" s="11"/>
      <c r="Q349" s="11"/>
    </row>
    <row r="350" ht="15.75" customHeight="1">
      <c r="L350" s="11"/>
      <c r="M350" s="11"/>
      <c r="Q350" s="11"/>
    </row>
    <row r="351" ht="15.75" customHeight="1">
      <c r="L351" s="11"/>
      <c r="M351" s="11"/>
      <c r="Q351" s="11"/>
    </row>
    <row r="352" ht="15.75" customHeight="1">
      <c r="L352" s="11"/>
      <c r="M352" s="11"/>
      <c r="Q352" s="11"/>
    </row>
    <row r="353" ht="15.75" customHeight="1">
      <c r="L353" s="11"/>
      <c r="M353" s="11"/>
      <c r="Q353" s="11"/>
    </row>
    <row r="354" ht="15.75" customHeight="1">
      <c r="L354" s="11"/>
      <c r="M354" s="11"/>
      <c r="Q354" s="11"/>
    </row>
    <row r="355" ht="15.75" customHeight="1">
      <c r="L355" s="11"/>
      <c r="M355" s="11"/>
      <c r="Q355" s="11"/>
    </row>
    <row r="356" ht="15.75" customHeight="1">
      <c r="L356" s="11"/>
      <c r="M356" s="11"/>
      <c r="Q356" s="11"/>
    </row>
    <row r="357" ht="15.75" customHeight="1">
      <c r="L357" s="11"/>
      <c r="M357" s="11"/>
      <c r="Q357" s="11"/>
    </row>
    <row r="358" ht="15.75" customHeight="1">
      <c r="L358" s="11"/>
      <c r="M358" s="11"/>
      <c r="Q358" s="11"/>
    </row>
    <row r="359" ht="15.75" customHeight="1">
      <c r="L359" s="11"/>
      <c r="M359" s="11"/>
      <c r="Q359" s="11"/>
    </row>
    <row r="360" ht="15.75" customHeight="1">
      <c r="L360" s="11"/>
      <c r="M360" s="11"/>
      <c r="Q360" s="11"/>
    </row>
    <row r="361" ht="15.75" customHeight="1">
      <c r="L361" s="11"/>
      <c r="M361" s="11"/>
      <c r="Q361" s="11"/>
    </row>
    <row r="362" ht="15.75" customHeight="1">
      <c r="L362" s="11"/>
      <c r="M362" s="11"/>
      <c r="Q362" s="11"/>
    </row>
    <row r="363" ht="15.75" customHeight="1">
      <c r="L363" s="11"/>
      <c r="M363" s="11"/>
      <c r="Q363" s="11"/>
    </row>
    <row r="364" ht="15.75" customHeight="1">
      <c r="L364" s="11"/>
      <c r="M364" s="11"/>
      <c r="Q364" s="11"/>
    </row>
    <row r="365" ht="15.75" customHeight="1">
      <c r="L365" s="11"/>
      <c r="M365" s="11"/>
      <c r="Q365" s="11"/>
    </row>
    <row r="366" ht="15.75" customHeight="1">
      <c r="L366" s="11"/>
      <c r="M366" s="11"/>
      <c r="Q366" s="11"/>
    </row>
    <row r="367" ht="15.75" customHeight="1">
      <c r="L367" s="11"/>
      <c r="M367" s="11"/>
      <c r="Q367" s="11"/>
    </row>
    <row r="368" ht="15.75" customHeight="1">
      <c r="L368" s="11"/>
      <c r="M368" s="11"/>
      <c r="Q368" s="11"/>
    </row>
    <row r="369" ht="15.75" customHeight="1">
      <c r="L369" s="11"/>
      <c r="M369" s="11"/>
      <c r="Q369" s="11"/>
    </row>
    <row r="370" ht="15.75" customHeight="1">
      <c r="L370" s="11"/>
      <c r="M370" s="11"/>
      <c r="Q370" s="11"/>
    </row>
    <row r="371" ht="15.75" customHeight="1">
      <c r="L371" s="11"/>
      <c r="M371" s="11"/>
      <c r="Q371" s="11"/>
    </row>
    <row r="372" ht="15.75" customHeight="1">
      <c r="L372" s="11"/>
      <c r="M372" s="11"/>
      <c r="Q372" s="11"/>
    </row>
    <row r="373" ht="15.75" customHeight="1">
      <c r="L373" s="11"/>
      <c r="M373" s="11"/>
      <c r="Q373" s="11"/>
    </row>
    <row r="374" ht="15.75" customHeight="1">
      <c r="L374" s="11"/>
      <c r="M374" s="11"/>
      <c r="Q374" s="11"/>
    </row>
    <row r="375" ht="15.75" customHeight="1">
      <c r="L375" s="11"/>
      <c r="M375" s="11"/>
      <c r="Q375" s="11"/>
    </row>
    <row r="376" ht="15.75" customHeight="1">
      <c r="L376" s="11"/>
      <c r="M376" s="11"/>
      <c r="Q376" s="11"/>
    </row>
    <row r="377" ht="15.75" customHeight="1">
      <c r="L377" s="11"/>
      <c r="M377" s="11"/>
      <c r="Q377" s="11"/>
    </row>
    <row r="378" ht="15.75" customHeight="1">
      <c r="L378" s="11"/>
      <c r="M378" s="11"/>
      <c r="Q378" s="11"/>
    </row>
    <row r="379" ht="15.75" customHeight="1">
      <c r="L379" s="11"/>
      <c r="M379" s="11"/>
      <c r="Q379" s="11"/>
    </row>
    <row r="380" ht="15.75" customHeight="1">
      <c r="L380" s="11"/>
      <c r="M380" s="11"/>
      <c r="Q380" s="11"/>
    </row>
    <row r="381" ht="15.75" customHeight="1">
      <c r="L381" s="11"/>
      <c r="M381" s="11"/>
      <c r="Q381" s="11"/>
    </row>
    <row r="382" ht="15.75" customHeight="1">
      <c r="L382" s="11"/>
      <c r="M382" s="11"/>
      <c r="Q382" s="11"/>
    </row>
    <row r="383" ht="15.75" customHeight="1">
      <c r="L383" s="11"/>
      <c r="M383" s="11"/>
      <c r="Q383" s="11"/>
    </row>
    <row r="384" ht="15.75" customHeight="1">
      <c r="L384" s="11"/>
      <c r="M384" s="11"/>
      <c r="Q384" s="11"/>
    </row>
    <row r="385" ht="15.75" customHeight="1">
      <c r="L385" s="11"/>
      <c r="M385" s="11"/>
      <c r="Q385" s="11"/>
    </row>
    <row r="386" ht="15.75" customHeight="1">
      <c r="L386" s="11"/>
      <c r="M386" s="11"/>
      <c r="Q386" s="11"/>
    </row>
    <row r="387" ht="15.75" customHeight="1">
      <c r="L387" s="11"/>
      <c r="M387" s="11"/>
      <c r="Q387" s="11"/>
    </row>
    <row r="388" ht="15.75" customHeight="1">
      <c r="L388" s="11"/>
      <c r="M388" s="11"/>
      <c r="Q388" s="11"/>
    </row>
    <row r="389" ht="15.75" customHeight="1">
      <c r="L389" s="11"/>
      <c r="M389" s="11"/>
      <c r="Q389" s="11"/>
    </row>
    <row r="390" ht="15.75" customHeight="1">
      <c r="L390" s="11"/>
      <c r="M390" s="11"/>
      <c r="Q390" s="11"/>
    </row>
    <row r="391" ht="15.75" customHeight="1">
      <c r="L391" s="11"/>
      <c r="M391" s="11"/>
      <c r="Q391" s="11"/>
    </row>
    <row r="392" ht="15.75" customHeight="1">
      <c r="L392" s="11"/>
      <c r="M392" s="11"/>
      <c r="Q392" s="11"/>
    </row>
    <row r="393" ht="15.75" customHeight="1">
      <c r="L393" s="11"/>
      <c r="M393" s="11"/>
      <c r="Q393" s="11"/>
    </row>
    <row r="394" ht="15.75" customHeight="1">
      <c r="L394" s="11"/>
      <c r="M394" s="11"/>
      <c r="Q394" s="11"/>
    </row>
    <row r="395" ht="15.75" customHeight="1">
      <c r="L395" s="11"/>
      <c r="M395" s="11"/>
      <c r="Q395" s="11"/>
    </row>
    <row r="396" ht="15.75" customHeight="1">
      <c r="L396" s="11"/>
      <c r="M396" s="11"/>
      <c r="Q396" s="11"/>
    </row>
    <row r="397" ht="15.75" customHeight="1">
      <c r="L397" s="11"/>
      <c r="M397" s="11"/>
      <c r="Q397" s="11"/>
    </row>
    <row r="398" ht="15.75" customHeight="1">
      <c r="L398" s="11"/>
      <c r="M398" s="11"/>
      <c r="Q398" s="11"/>
    </row>
    <row r="399" ht="15.75" customHeight="1">
      <c r="L399" s="11"/>
      <c r="M399" s="11"/>
      <c r="Q399" s="11"/>
    </row>
    <row r="400" ht="15.75" customHeight="1">
      <c r="L400" s="11"/>
      <c r="M400" s="11"/>
      <c r="Q400" s="11"/>
    </row>
    <row r="401" ht="15.75" customHeight="1">
      <c r="L401" s="11"/>
      <c r="M401" s="11"/>
      <c r="Q401" s="11"/>
    </row>
    <row r="402" ht="15.75" customHeight="1">
      <c r="L402" s="11"/>
      <c r="M402" s="11"/>
      <c r="Q402" s="11"/>
    </row>
    <row r="403" ht="15.75" customHeight="1">
      <c r="L403" s="11"/>
      <c r="M403" s="11"/>
      <c r="Q403" s="11"/>
    </row>
    <row r="404" ht="15.75" customHeight="1">
      <c r="L404" s="11"/>
      <c r="M404" s="11"/>
      <c r="Q404" s="11"/>
    </row>
    <row r="405" ht="15.75" customHeight="1">
      <c r="L405" s="11"/>
      <c r="M405" s="11"/>
      <c r="Q405" s="11"/>
    </row>
    <row r="406" ht="15.75" customHeight="1">
      <c r="L406" s="11"/>
      <c r="M406" s="11"/>
      <c r="Q406" s="11"/>
    </row>
    <row r="407" ht="15.75" customHeight="1">
      <c r="L407" s="11"/>
      <c r="M407" s="11"/>
      <c r="Q407" s="11"/>
    </row>
    <row r="408" ht="15.75" customHeight="1">
      <c r="L408" s="11"/>
      <c r="M408" s="11"/>
      <c r="Q408" s="11"/>
    </row>
    <row r="409" ht="15.75" customHeight="1">
      <c r="L409" s="11"/>
      <c r="M409" s="11"/>
      <c r="Q409" s="11"/>
    </row>
    <row r="410" ht="15.75" customHeight="1">
      <c r="L410" s="11"/>
      <c r="M410" s="11"/>
      <c r="Q410" s="11"/>
    </row>
    <row r="411" ht="15.75" customHeight="1">
      <c r="L411" s="11"/>
      <c r="M411" s="11"/>
      <c r="Q411" s="11"/>
    </row>
    <row r="412" ht="15.75" customHeight="1">
      <c r="L412" s="11"/>
      <c r="M412" s="11"/>
      <c r="Q412" s="11"/>
    </row>
    <row r="413" ht="15.75" customHeight="1">
      <c r="L413" s="11"/>
      <c r="M413" s="11"/>
      <c r="Q413" s="11"/>
    </row>
    <row r="414" ht="15.75" customHeight="1">
      <c r="L414" s="11"/>
      <c r="M414" s="11"/>
      <c r="Q414" s="11"/>
    </row>
    <row r="415" ht="15.75" customHeight="1">
      <c r="L415" s="11"/>
      <c r="M415" s="11"/>
      <c r="Q415" s="11"/>
    </row>
    <row r="416" ht="15.75" customHeight="1">
      <c r="L416" s="11"/>
      <c r="M416" s="11"/>
      <c r="Q416" s="11"/>
    </row>
    <row r="417" ht="15.75" customHeight="1">
      <c r="L417" s="11"/>
      <c r="M417" s="11"/>
      <c r="Q417" s="11"/>
    </row>
    <row r="418" ht="15.75" customHeight="1">
      <c r="L418" s="11"/>
      <c r="M418" s="11"/>
      <c r="Q418" s="11"/>
    </row>
    <row r="419" ht="15.75" customHeight="1">
      <c r="L419" s="11"/>
      <c r="M419" s="11"/>
      <c r="Q419" s="11"/>
    </row>
    <row r="420" ht="15.75" customHeight="1">
      <c r="L420" s="11"/>
      <c r="M420" s="11"/>
      <c r="Q420" s="11"/>
    </row>
    <row r="421" ht="15.75" customHeight="1">
      <c r="L421" s="11"/>
      <c r="M421" s="11"/>
      <c r="Q421" s="11"/>
    </row>
    <row r="422" ht="15.75" customHeight="1">
      <c r="L422" s="11"/>
      <c r="M422" s="11"/>
      <c r="Q422" s="11"/>
    </row>
    <row r="423" ht="15.75" customHeight="1">
      <c r="L423" s="11"/>
      <c r="M423" s="11"/>
      <c r="Q423" s="11"/>
    </row>
    <row r="424" ht="15.75" customHeight="1">
      <c r="L424" s="11"/>
      <c r="M424" s="11"/>
      <c r="Q424" s="11"/>
    </row>
    <row r="425" ht="15.75" customHeight="1">
      <c r="L425" s="11"/>
      <c r="M425" s="11"/>
      <c r="Q425" s="11"/>
    </row>
    <row r="426" ht="15.75" customHeight="1">
      <c r="L426" s="11"/>
      <c r="M426" s="11"/>
      <c r="Q426" s="11"/>
    </row>
    <row r="427" ht="15.75" customHeight="1">
      <c r="L427" s="11"/>
      <c r="M427" s="11"/>
      <c r="Q427" s="11"/>
    </row>
    <row r="428" ht="15.75" customHeight="1">
      <c r="L428" s="11"/>
      <c r="M428" s="11"/>
      <c r="Q428" s="11"/>
    </row>
    <row r="429" ht="15.75" customHeight="1">
      <c r="L429" s="11"/>
      <c r="M429" s="11"/>
      <c r="Q429" s="11"/>
    </row>
    <row r="430" ht="15.75" customHeight="1">
      <c r="L430" s="11"/>
      <c r="M430" s="11"/>
      <c r="Q430" s="11"/>
    </row>
    <row r="431" ht="15.75" customHeight="1">
      <c r="L431" s="11"/>
      <c r="M431" s="11"/>
      <c r="Q431" s="11"/>
    </row>
    <row r="432" ht="15.75" customHeight="1">
      <c r="L432" s="11"/>
      <c r="M432" s="11"/>
      <c r="Q432" s="11"/>
    </row>
    <row r="433" ht="15.75" customHeight="1">
      <c r="L433" s="11"/>
      <c r="M433" s="11"/>
      <c r="Q433" s="11"/>
    </row>
    <row r="434" ht="15.75" customHeight="1">
      <c r="L434" s="11"/>
      <c r="M434" s="11"/>
      <c r="Q434" s="11"/>
    </row>
    <row r="435" ht="15.75" customHeight="1">
      <c r="L435" s="11"/>
      <c r="M435" s="11"/>
      <c r="Q435" s="11"/>
    </row>
    <row r="436" ht="15.75" customHeight="1">
      <c r="L436" s="11"/>
      <c r="M436" s="11"/>
      <c r="Q436" s="11"/>
    </row>
    <row r="437" ht="15.75" customHeight="1">
      <c r="L437" s="11"/>
      <c r="M437" s="11"/>
      <c r="Q437" s="11"/>
    </row>
    <row r="438" ht="15.75" customHeight="1">
      <c r="L438" s="11"/>
      <c r="M438" s="11"/>
      <c r="Q438" s="11"/>
    </row>
    <row r="439" ht="15.75" customHeight="1">
      <c r="L439" s="11"/>
      <c r="M439" s="11"/>
      <c r="Q439" s="11"/>
    </row>
    <row r="440" ht="15.75" customHeight="1">
      <c r="L440" s="11"/>
      <c r="M440" s="11"/>
      <c r="Q440" s="11"/>
    </row>
    <row r="441" ht="15.75" customHeight="1">
      <c r="L441" s="11"/>
      <c r="M441" s="11"/>
      <c r="Q441" s="11"/>
    </row>
    <row r="442" ht="15.75" customHeight="1">
      <c r="L442" s="11"/>
      <c r="M442" s="11"/>
      <c r="Q442" s="11"/>
    </row>
    <row r="443" ht="15.75" customHeight="1">
      <c r="L443" s="11"/>
      <c r="M443" s="11"/>
      <c r="Q443" s="11"/>
    </row>
    <row r="444" ht="15.75" customHeight="1">
      <c r="L444" s="11"/>
      <c r="M444" s="11"/>
      <c r="Q444" s="11"/>
    </row>
    <row r="445" ht="15.75" customHeight="1">
      <c r="L445" s="11"/>
      <c r="M445" s="11"/>
      <c r="Q445" s="11"/>
    </row>
    <row r="446" ht="15.75" customHeight="1">
      <c r="L446" s="11"/>
      <c r="M446" s="11"/>
      <c r="Q446" s="11"/>
    </row>
    <row r="447" ht="15.75" customHeight="1">
      <c r="L447" s="11"/>
      <c r="M447" s="11"/>
      <c r="Q447" s="11"/>
    </row>
    <row r="448" ht="15.75" customHeight="1">
      <c r="L448" s="11"/>
      <c r="M448" s="11"/>
      <c r="Q448" s="11"/>
    </row>
    <row r="449" ht="15.75" customHeight="1">
      <c r="L449" s="11"/>
      <c r="M449" s="11"/>
      <c r="Q449" s="11"/>
    </row>
    <row r="450" ht="15.75" customHeight="1">
      <c r="L450" s="11"/>
      <c r="M450" s="11"/>
      <c r="Q450" s="11"/>
    </row>
    <row r="451" ht="15.75" customHeight="1">
      <c r="L451" s="11"/>
      <c r="M451" s="11"/>
      <c r="Q451" s="11"/>
    </row>
    <row r="452" ht="15.75" customHeight="1">
      <c r="L452" s="11"/>
      <c r="M452" s="11"/>
      <c r="Q452" s="11"/>
    </row>
    <row r="453" ht="15.75" customHeight="1">
      <c r="L453" s="11"/>
      <c r="M453" s="11"/>
      <c r="Q453" s="11"/>
    </row>
    <row r="454" ht="15.75" customHeight="1">
      <c r="L454" s="11"/>
      <c r="M454" s="11"/>
      <c r="Q454" s="11"/>
    </row>
    <row r="455" ht="15.75" customHeight="1">
      <c r="L455" s="11"/>
      <c r="M455" s="11"/>
      <c r="Q455" s="11"/>
    </row>
    <row r="456" ht="15.75" customHeight="1">
      <c r="L456" s="11"/>
      <c r="M456" s="11"/>
      <c r="Q456" s="11"/>
    </row>
    <row r="457" ht="15.75" customHeight="1">
      <c r="L457" s="11"/>
      <c r="M457" s="11"/>
      <c r="Q457" s="11"/>
    </row>
    <row r="458" ht="15.75" customHeight="1">
      <c r="L458" s="11"/>
      <c r="M458" s="11"/>
      <c r="Q458" s="11"/>
    </row>
    <row r="459" ht="15.75" customHeight="1">
      <c r="L459" s="11"/>
      <c r="M459" s="11"/>
      <c r="Q459" s="11"/>
    </row>
    <row r="460" ht="15.75" customHeight="1">
      <c r="L460" s="11"/>
      <c r="M460" s="11"/>
      <c r="Q460" s="11"/>
    </row>
    <row r="461" ht="15.75" customHeight="1">
      <c r="L461" s="11"/>
      <c r="M461" s="11"/>
      <c r="Q461" s="11"/>
    </row>
    <row r="462" ht="15.75" customHeight="1">
      <c r="L462" s="11"/>
      <c r="M462" s="11"/>
      <c r="Q462" s="11"/>
    </row>
    <row r="463" ht="15.75" customHeight="1">
      <c r="L463" s="11"/>
      <c r="M463" s="11"/>
      <c r="Q463" s="11"/>
    </row>
    <row r="464" ht="15.75" customHeight="1">
      <c r="L464" s="11"/>
      <c r="M464" s="11"/>
      <c r="Q464" s="11"/>
    </row>
    <row r="465" ht="15.75" customHeight="1">
      <c r="L465" s="11"/>
      <c r="M465" s="11"/>
      <c r="Q465" s="11"/>
    </row>
    <row r="466" ht="15.75" customHeight="1">
      <c r="L466" s="11"/>
      <c r="M466" s="11"/>
      <c r="Q466" s="11"/>
    </row>
    <row r="467" ht="15.75" customHeight="1">
      <c r="L467" s="11"/>
      <c r="M467" s="11"/>
      <c r="Q467" s="11"/>
    </row>
    <row r="468" ht="15.75" customHeight="1">
      <c r="L468" s="11"/>
      <c r="M468" s="11"/>
      <c r="Q468" s="11"/>
    </row>
    <row r="469" ht="15.75" customHeight="1">
      <c r="L469" s="11"/>
      <c r="M469" s="11"/>
      <c r="Q469" s="11"/>
    </row>
    <row r="470" ht="15.75" customHeight="1">
      <c r="L470" s="11"/>
      <c r="M470" s="11"/>
      <c r="Q470" s="11"/>
    </row>
    <row r="471" ht="15.75" customHeight="1">
      <c r="L471" s="11"/>
      <c r="M471" s="11"/>
      <c r="Q471" s="11"/>
    </row>
    <row r="472" ht="15.75" customHeight="1">
      <c r="L472" s="11"/>
      <c r="M472" s="11"/>
      <c r="Q472" s="11"/>
    </row>
    <row r="473" ht="15.75" customHeight="1">
      <c r="L473" s="11"/>
      <c r="M473" s="11"/>
      <c r="Q473" s="11"/>
    </row>
    <row r="474" ht="15.75" customHeight="1">
      <c r="L474" s="11"/>
      <c r="M474" s="11"/>
      <c r="Q474" s="11"/>
    </row>
    <row r="475" ht="15.75" customHeight="1">
      <c r="L475" s="11"/>
      <c r="M475" s="11"/>
      <c r="Q475" s="11"/>
    </row>
    <row r="476" ht="15.75" customHeight="1">
      <c r="L476" s="11"/>
      <c r="M476" s="11"/>
      <c r="Q476" s="11"/>
    </row>
    <row r="477" ht="15.75" customHeight="1">
      <c r="L477" s="11"/>
      <c r="M477" s="11"/>
      <c r="Q477" s="11"/>
    </row>
    <row r="478" ht="15.75" customHeight="1">
      <c r="L478" s="11"/>
      <c r="M478" s="11"/>
      <c r="Q478" s="11"/>
    </row>
    <row r="479" ht="15.75" customHeight="1">
      <c r="L479" s="11"/>
      <c r="M479" s="11"/>
      <c r="Q479" s="11"/>
    </row>
    <row r="480" ht="15.75" customHeight="1">
      <c r="L480" s="11"/>
      <c r="M480" s="11"/>
      <c r="Q480" s="11"/>
    </row>
    <row r="481" ht="15.75" customHeight="1">
      <c r="L481" s="11"/>
      <c r="M481" s="11"/>
      <c r="Q481" s="11"/>
    </row>
    <row r="482" ht="15.75" customHeight="1">
      <c r="L482" s="11"/>
      <c r="M482" s="11"/>
      <c r="Q482" s="11"/>
    </row>
    <row r="483" ht="15.75" customHeight="1">
      <c r="L483" s="11"/>
      <c r="M483" s="11"/>
      <c r="Q483" s="11"/>
    </row>
    <row r="484" ht="15.75" customHeight="1">
      <c r="L484" s="11"/>
      <c r="M484" s="11"/>
      <c r="Q484" s="11"/>
    </row>
    <row r="485" ht="15.75" customHeight="1">
      <c r="L485" s="11"/>
      <c r="M485" s="11"/>
      <c r="Q485" s="11"/>
    </row>
    <row r="486" ht="15.75" customHeight="1">
      <c r="L486" s="11"/>
      <c r="M486" s="11"/>
      <c r="Q486" s="11"/>
    </row>
    <row r="487" ht="15.75" customHeight="1">
      <c r="L487" s="11"/>
      <c r="M487" s="11"/>
      <c r="Q487" s="11"/>
    </row>
    <row r="488" ht="15.75" customHeight="1">
      <c r="L488" s="11"/>
      <c r="M488" s="11"/>
      <c r="Q488" s="11"/>
    </row>
    <row r="489" ht="15.75" customHeight="1">
      <c r="L489" s="11"/>
      <c r="M489" s="11"/>
      <c r="Q489" s="11"/>
    </row>
    <row r="490" ht="15.75" customHeight="1">
      <c r="L490" s="11"/>
      <c r="M490" s="11"/>
      <c r="Q490" s="11"/>
    </row>
    <row r="491" ht="15.75" customHeight="1">
      <c r="L491" s="11"/>
      <c r="M491" s="11"/>
      <c r="Q491" s="11"/>
    </row>
    <row r="492" ht="15.75" customHeight="1">
      <c r="L492" s="11"/>
      <c r="M492" s="11"/>
      <c r="Q492" s="11"/>
    </row>
    <row r="493" ht="15.75" customHeight="1">
      <c r="L493" s="11"/>
      <c r="M493" s="11"/>
      <c r="Q493" s="11"/>
    </row>
    <row r="494" ht="15.75" customHeight="1">
      <c r="L494" s="11"/>
      <c r="M494" s="11"/>
      <c r="Q494" s="11"/>
    </row>
    <row r="495" ht="15.75" customHeight="1">
      <c r="L495" s="11"/>
      <c r="M495" s="11"/>
      <c r="Q495" s="11"/>
    </row>
    <row r="496" ht="15.75" customHeight="1">
      <c r="L496" s="11"/>
      <c r="M496" s="11"/>
      <c r="Q496" s="11"/>
    </row>
    <row r="497" ht="15.75" customHeight="1">
      <c r="L497" s="11"/>
      <c r="M497" s="11"/>
      <c r="Q497" s="11"/>
    </row>
    <row r="498" ht="15.75" customHeight="1">
      <c r="L498" s="11"/>
      <c r="M498" s="11"/>
      <c r="Q498" s="11"/>
    </row>
    <row r="499" ht="15.75" customHeight="1">
      <c r="L499" s="11"/>
      <c r="M499" s="11"/>
      <c r="Q499" s="11"/>
    </row>
    <row r="500" ht="15.75" customHeight="1">
      <c r="L500" s="11"/>
      <c r="M500" s="11"/>
      <c r="Q500" s="11"/>
    </row>
    <row r="501" ht="15.75" customHeight="1">
      <c r="L501" s="11"/>
      <c r="M501" s="11"/>
      <c r="Q501" s="11"/>
    </row>
    <row r="502" ht="15.75" customHeight="1">
      <c r="L502" s="11"/>
      <c r="M502" s="11"/>
      <c r="Q502" s="11"/>
    </row>
    <row r="503" ht="15.75" customHeight="1">
      <c r="L503" s="11"/>
      <c r="M503" s="11"/>
      <c r="Q503" s="11"/>
    </row>
    <row r="504" ht="15.75" customHeight="1">
      <c r="L504" s="11"/>
      <c r="M504" s="11"/>
      <c r="Q504" s="11"/>
    </row>
    <row r="505" ht="15.75" customHeight="1">
      <c r="L505" s="11"/>
      <c r="M505" s="11"/>
      <c r="Q505" s="11"/>
    </row>
    <row r="506" ht="15.75" customHeight="1">
      <c r="L506" s="11"/>
      <c r="M506" s="11"/>
      <c r="Q506" s="11"/>
    </row>
    <row r="507" ht="15.75" customHeight="1">
      <c r="L507" s="11"/>
      <c r="M507" s="11"/>
      <c r="Q507" s="11"/>
    </row>
    <row r="508" ht="15.75" customHeight="1">
      <c r="L508" s="11"/>
      <c r="M508" s="11"/>
      <c r="Q508" s="11"/>
    </row>
    <row r="509" ht="15.75" customHeight="1">
      <c r="L509" s="11"/>
      <c r="M509" s="11"/>
      <c r="Q509" s="11"/>
    </row>
    <row r="510" ht="15.75" customHeight="1">
      <c r="L510" s="11"/>
      <c r="M510" s="11"/>
      <c r="Q510" s="11"/>
    </row>
    <row r="511" ht="15.75" customHeight="1">
      <c r="L511" s="11"/>
      <c r="M511" s="11"/>
      <c r="Q511" s="11"/>
    </row>
    <row r="512" ht="15.75" customHeight="1">
      <c r="L512" s="11"/>
      <c r="M512" s="11"/>
      <c r="Q512" s="11"/>
    </row>
    <row r="513" ht="15.75" customHeight="1">
      <c r="L513" s="11"/>
      <c r="M513" s="11"/>
      <c r="Q513" s="11"/>
    </row>
    <row r="514" ht="15.75" customHeight="1">
      <c r="L514" s="11"/>
      <c r="M514" s="11"/>
      <c r="Q514" s="11"/>
    </row>
    <row r="515" ht="15.75" customHeight="1">
      <c r="L515" s="11"/>
      <c r="M515" s="11"/>
      <c r="Q515" s="11"/>
    </row>
    <row r="516" ht="15.75" customHeight="1">
      <c r="L516" s="11"/>
      <c r="M516" s="11"/>
      <c r="Q516" s="11"/>
    </row>
    <row r="517" ht="15.75" customHeight="1">
      <c r="L517" s="11"/>
      <c r="M517" s="11"/>
      <c r="Q517" s="11"/>
    </row>
    <row r="518" ht="15.75" customHeight="1">
      <c r="L518" s="11"/>
      <c r="M518" s="11"/>
      <c r="Q518" s="11"/>
    </row>
    <row r="519" ht="15.75" customHeight="1">
      <c r="L519" s="11"/>
      <c r="M519" s="11"/>
      <c r="Q519" s="11"/>
    </row>
    <row r="520" ht="15.75" customHeight="1">
      <c r="L520" s="11"/>
      <c r="M520" s="11"/>
      <c r="Q520" s="11"/>
    </row>
    <row r="521" ht="15.75" customHeight="1">
      <c r="L521" s="11"/>
      <c r="M521" s="11"/>
      <c r="Q521" s="11"/>
    </row>
    <row r="522" ht="15.75" customHeight="1">
      <c r="L522" s="11"/>
      <c r="M522" s="11"/>
      <c r="Q522" s="11"/>
    </row>
    <row r="523" ht="15.75" customHeight="1">
      <c r="L523" s="11"/>
      <c r="M523" s="11"/>
      <c r="Q523" s="11"/>
    </row>
    <row r="524" ht="15.75" customHeight="1">
      <c r="L524" s="11"/>
      <c r="M524" s="11"/>
      <c r="Q524" s="11"/>
    </row>
    <row r="525" ht="15.75" customHeight="1">
      <c r="L525" s="11"/>
      <c r="M525" s="11"/>
      <c r="Q525" s="11"/>
    </row>
    <row r="526" ht="15.75" customHeight="1">
      <c r="L526" s="11"/>
      <c r="M526" s="11"/>
      <c r="Q526" s="11"/>
    </row>
    <row r="527" ht="15.75" customHeight="1">
      <c r="L527" s="11"/>
      <c r="M527" s="11"/>
      <c r="Q527" s="11"/>
    </row>
    <row r="528" ht="15.75" customHeight="1">
      <c r="L528" s="11"/>
      <c r="M528" s="11"/>
      <c r="Q528" s="11"/>
    </row>
    <row r="529" ht="15.75" customHeight="1">
      <c r="L529" s="11"/>
      <c r="M529" s="11"/>
      <c r="Q529" s="11"/>
    </row>
    <row r="530" ht="15.75" customHeight="1">
      <c r="L530" s="11"/>
      <c r="M530" s="11"/>
      <c r="Q530" s="11"/>
    </row>
    <row r="531" ht="15.75" customHeight="1">
      <c r="L531" s="11"/>
      <c r="M531" s="11"/>
      <c r="Q531" s="11"/>
    </row>
    <row r="532" ht="15.75" customHeight="1">
      <c r="L532" s="11"/>
      <c r="M532" s="11"/>
      <c r="Q532" s="11"/>
    </row>
    <row r="533" ht="15.75" customHeight="1">
      <c r="L533" s="11"/>
      <c r="M533" s="11"/>
      <c r="Q533" s="11"/>
    </row>
    <row r="534" ht="15.75" customHeight="1">
      <c r="L534" s="11"/>
      <c r="M534" s="11"/>
      <c r="Q534" s="11"/>
    </row>
    <row r="535" ht="15.75" customHeight="1">
      <c r="L535" s="11"/>
      <c r="M535" s="11"/>
      <c r="Q535" s="11"/>
    </row>
    <row r="536" ht="15.75" customHeight="1">
      <c r="L536" s="11"/>
      <c r="M536" s="11"/>
      <c r="Q536" s="11"/>
    </row>
    <row r="537" ht="15.75" customHeight="1">
      <c r="L537" s="11"/>
      <c r="M537" s="11"/>
      <c r="Q537" s="11"/>
    </row>
    <row r="538" ht="15.75" customHeight="1">
      <c r="L538" s="11"/>
      <c r="M538" s="11"/>
      <c r="Q538" s="11"/>
    </row>
    <row r="539" ht="15.75" customHeight="1">
      <c r="L539" s="11"/>
      <c r="M539" s="11"/>
      <c r="Q539" s="11"/>
    </row>
    <row r="540" ht="15.75" customHeight="1">
      <c r="L540" s="11"/>
      <c r="M540" s="11"/>
      <c r="Q540" s="11"/>
    </row>
    <row r="541" ht="15.75" customHeight="1">
      <c r="L541" s="11"/>
      <c r="M541" s="11"/>
      <c r="Q541" s="11"/>
    </row>
    <row r="542" ht="15.75" customHeight="1">
      <c r="L542" s="11"/>
      <c r="M542" s="11"/>
      <c r="Q542" s="11"/>
    </row>
    <row r="543" ht="15.75" customHeight="1">
      <c r="L543" s="11"/>
      <c r="M543" s="11"/>
      <c r="Q543" s="11"/>
    </row>
    <row r="544" ht="15.75" customHeight="1">
      <c r="L544" s="11"/>
      <c r="M544" s="11"/>
      <c r="Q544" s="11"/>
    </row>
    <row r="545" ht="15.75" customHeight="1">
      <c r="L545" s="11"/>
      <c r="M545" s="11"/>
      <c r="Q545" s="11"/>
    </row>
    <row r="546" ht="15.75" customHeight="1">
      <c r="L546" s="11"/>
      <c r="M546" s="11"/>
      <c r="Q546" s="11"/>
    </row>
    <row r="547" ht="15.75" customHeight="1">
      <c r="L547" s="11"/>
      <c r="M547" s="11"/>
      <c r="Q547" s="11"/>
    </row>
    <row r="548" ht="15.75" customHeight="1">
      <c r="L548" s="11"/>
      <c r="M548" s="11"/>
      <c r="Q548" s="11"/>
    </row>
    <row r="549" ht="15.75" customHeight="1">
      <c r="L549" s="11"/>
      <c r="M549" s="11"/>
      <c r="Q549" s="11"/>
    </row>
    <row r="550" ht="15.75" customHeight="1">
      <c r="L550" s="11"/>
      <c r="M550" s="11"/>
      <c r="Q550" s="11"/>
    </row>
    <row r="551" ht="15.75" customHeight="1">
      <c r="L551" s="11"/>
      <c r="M551" s="11"/>
      <c r="Q551" s="11"/>
    </row>
    <row r="552" ht="15.75" customHeight="1">
      <c r="L552" s="11"/>
      <c r="M552" s="11"/>
      <c r="Q552" s="11"/>
    </row>
    <row r="553" ht="15.75" customHeight="1">
      <c r="L553" s="11"/>
      <c r="M553" s="11"/>
      <c r="Q553" s="11"/>
    </row>
    <row r="554" ht="15.75" customHeight="1">
      <c r="L554" s="11"/>
      <c r="M554" s="11"/>
      <c r="Q554" s="11"/>
    </row>
    <row r="555" ht="15.75" customHeight="1">
      <c r="L555" s="11"/>
      <c r="M555" s="11"/>
      <c r="Q555" s="11"/>
    </row>
    <row r="556" ht="15.75" customHeight="1">
      <c r="L556" s="11"/>
      <c r="M556" s="11"/>
      <c r="Q556" s="11"/>
    </row>
    <row r="557" ht="15.75" customHeight="1">
      <c r="L557" s="11"/>
      <c r="M557" s="11"/>
      <c r="Q557" s="11"/>
    </row>
    <row r="558" ht="15.75" customHeight="1">
      <c r="L558" s="11"/>
      <c r="M558" s="11"/>
      <c r="Q558" s="11"/>
    </row>
    <row r="559" ht="15.75" customHeight="1">
      <c r="L559" s="11"/>
      <c r="M559" s="11"/>
      <c r="Q559" s="11"/>
    </row>
    <row r="560" ht="15.75" customHeight="1">
      <c r="L560" s="11"/>
      <c r="M560" s="11"/>
      <c r="Q560" s="11"/>
    </row>
    <row r="561" ht="15.75" customHeight="1">
      <c r="L561" s="11"/>
      <c r="M561" s="11"/>
      <c r="Q561" s="11"/>
    </row>
    <row r="562" ht="15.75" customHeight="1">
      <c r="L562" s="11"/>
      <c r="M562" s="11"/>
      <c r="Q562" s="11"/>
    </row>
    <row r="563" ht="15.75" customHeight="1">
      <c r="L563" s="11"/>
      <c r="M563" s="11"/>
      <c r="Q563" s="11"/>
    </row>
    <row r="564" ht="15.75" customHeight="1">
      <c r="L564" s="11"/>
      <c r="M564" s="11"/>
      <c r="Q564" s="11"/>
    </row>
    <row r="565" ht="15.75" customHeight="1">
      <c r="L565" s="11"/>
      <c r="M565" s="11"/>
      <c r="Q565" s="11"/>
    </row>
    <row r="566" ht="15.75" customHeight="1">
      <c r="L566" s="11"/>
      <c r="M566" s="11"/>
      <c r="Q566" s="11"/>
    </row>
    <row r="567" ht="15.75" customHeight="1">
      <c r="L567" s="11"/>
      <c r="M567" s="11"/>
      <c r="Q567" s="11"/>
    </row>
    <row r="568" ht="15.75" customHeight="1">
      <c r="L568" s="11"/>
      <c r="M568" s="11"/>
      <c r="Q568" s="11"/>
    </row>
    <row r="569" ht="15.75" customHeight="1">
      <c r="L569" s="11"/>
      <c r="M569" s="11"/>
      <c r="Q569" s="11"/>
    </row>
    <row r="570" ht="15.75" customHeight="1">
      <c r="L570" s="11"/>
      <c r="M570" s="11"/>
      <c r="Q570" s="11"/>
    </row>
    <row r="571" ht="15.75" customHeight="1">
      <c r="L571" s="11"/>
      <c r="M571" s="11"/>
      <c r="Q571" s="11"/>
    </row>
    <row r="572" ht="15.75" customHeight="1">
      <c r="L572" s="11"/>
      <c r="M572" s="11"/>
      <c r="Q572" s="11"/>
    </row>
    <row r="573" ht="15.75" customHeight="1">
      <c r="L573" s="11"/>
      <c r="M573" s="11"/>
      <c r="Q573" s="11"/>
    </row>
    <row r="574" ht="15.75" customHeight="1">
      <c r="L574" s="11"/>
      <c r="M574" s="11"/>
      <c r="Q574" s="11"/>
    </row>
    <row r="575" ht="15.75" customHeight="1">
      <c r="L575" s="11"/>
      <c r="M575" s="11"/>
      <c r="Q575" s="11"/>
    </row>
    <row r="576" ht="15.75" customHeight="1">
      <c r="L576" s="11"/>
      <c r="M576" s="11"/>
      <c r="Q576" s="11"/>
    </row>
    <row r="577" ht="15.75" customHeight="1">
      <c r="L577" s="11"/>
      <c r="M577" s="11"/>
      <c r="Q577" s="11"/>
    </row>
    <row r="578" ht="15.75" customHeight="1">
      <c r="L578" s="11"/>
      <c r="M578" s="11"/>
      <c r="Q578" s="11"/>
    </row>
    <row r="579" ht="15.75" customHeight="1">
      <c r="L579" s="11"/>
      <c r="M579" s="11"/>
      <c r="Q579" s="11"/>
    </row>
    <row r="580" ht="15.75" customHeight="1">
      <c r="L580" s="11"/>
      <c r="M580" s="11"/>
      <c r="Q580" s="11"/>
    </row>
    <row r="581" ht="15.75" customHeight="1">
      <c r="L581" s="11"/>
      <c r="M581" s="11"/>
      <c r="Q581" s="11"/>
    </row>
    <row r="582" ht="15.75" customHeight="1">
      <c r="L582" s="11"/>
      <c r="M582" s="11"/>
      <c r="Q582" s="11"/>
    </row>
    <row r="583" ht="15.75" customHeight="1">
      <c r="L583" s="11"/>
      <c r="M583" s="11"/>
      <c r="Q583" s="11"/>
    </row>
    <row r="584" ht="15.75" customHeight="1">
      <c r="L584" s="11"/>
      <c r="M584" s="11"/>
      <c r="Q584" s="11"/>
    </row>
    <row r="585" ht="15.75" customHeight="1">
      <c r="L585" s="11"/>
      <c r="M585" s="11"/>
      <c r="Q585" s="11"/>
    </row>
    <row r="586" ht="15.75" customHeight="1">
      <c r="L586" s="11"/>
      <c r="M586" s="11"/>
      <c r="Q586" s="11"/>
    </row>
    <row r="587" ht="15.75" customHeight="1">
      <c r="L587" s="11"/>
      <c r="M587" s="11"/>
      <c r="Q587" s="11"/>
    </row>
    <row r="588" ht="15.75" customHeight="1">
      <c r="L588" s="11"/>
      <c r="M588" s="11"/>
      <c r="Q588" s="11"/>
    </row>
    <row r="589" ht="15.75" customHeight="1">
      <c r="L589" s="11"/>
      <c r="M589" s="11"/>
      <c r="Q589" s="11"/>
    </row>
    <row r="590" ht="15.75" customHeight="1">
      <c r="L590" s="11"/>
      <c r="M590" s="11"/>
      <c r="Q590" s="11"/>
    </row>
    <row r="591" ht="15.75" customHeight="1">
      <c r="L591" s="11"/>
      <c r="M591" s="11"/>
      <c r="Q591" s="11"/>
    </row>
    <row r="592" ht="15.75" customHeight="1">
      <c r="L592" s="11"/>
      <c r="M592" s="11"/>
      <c r="Q592" s="11"/>
    </row>
    <row r="593" ht="15.75" customHeight="1">
      <c r="L593" s="11"/>
      <c r="M593" s="11"/>
      <c r="Q593" s="11"/>
    </row>
    <row r="594" ht="15.75" customHeight="1">
      <c r="L594" s="11"/>
      <c r="M594" s="11"/>
      <c r="Q594" s="11"/>
    </row>
    <row r="595" ht="15.75" customHeight="1">
      <c r="L595" s="11"/>
      <c r="M595" s="11"/>
      <c r="Q595" s="11"/>
    </row>
    <row r="596" ht="15.75" customHeight="1">
      <c r="L596" s="11"/>
      <c r="M596" s="11"/>
      <c r="Q596" s="11"/>
    </row>
    <row r="597" ht="15.75" customHeight="1">
      <c r="L597" s="11"/>
      <c r="M597" s="11"/>
      <c r="Q597" s="11"/>
    </row>
    <row r="598" ht="15.75" customHeight="1">
      <c r="L598" s="11"/>
      <c r="M598" s="11"/>
      <c r="Q598" s="11"/>
    </row>
    <row r="599" ht="15.75" customHeight="1">
      <c r="L599" s="11"/>
      <c r="M599" s="11"/>
      <c r="Q599" s="11"/>
    </row>
    <row r="600" ht="15.75" customHeight="1">
      <c r="L600" s="11"/>
      <c r="M600" s="11"/>
      <c r="Q600" s="11"/>
    </row>
    <row r="601" ht="15.75" customHeight="1">
      <c r="L601" s="11"/>
      <c r="M601" s="11"/>
      <c r="Q601" s="11"/>
    </row>
    <row r="602" ht="15.75" customHeight="1">
      <c r="L602" s="11"/>
      <c r="M602" s="11"/>
      <c r="Q602" s="11"/>
    </row>
    <row r="603" ht="15.75" customHeight="1">
      <c r="L603" s="11"/>
      <c r="M603" s="11"/>
      <c r="Q603" s="11"/>
    </row>
    <row r="604" ht="15.75" customHeight="1">
      <c r="L604" s="11"/>
      <c r="M604" s="11"/>
      <c r="Q604" s="11"/>
    </row>
    <row r="605" ht="15.75" customHeight="1">
      <c r="L605" s="11"/>
      <c r="M605" s="11"/>
      <c r="Q605" s="11"/>
    </row>
    <row r="606" ht="15.75" customHeight="1">
      <c r="L606" s="11"/>
      <c r="M606" s="11"/>
      <c r="Q606" s="11"/>
    </row>
    <row r="607" ht="15.75" customHeight="1">
      <c r="L607" s="11"/>
      <c r="M607" s="11"/>
      <c r="Q607" s="11"/>
    </row>
    <row r="608" ht="15.75" customHeight="1">
      <c r="L608" s="11"/>
      <c r="M608" s="11"/>
      <c r="Q608" s="11"/>
    </row>
    <row r="609" ht="15.75" customHeight="1">
      <c r="L609" s="11"/>
      <c r="M609" s="11"/>
      <c r="Q609" s="11"/>
    </row>
    <row r="610" ht="15.75" customHeight="1">
      <c r="L610" s="11"/>
      <c r="M610" s="11"/>
      <c r="Q610" s="11"/>
    </row>
    <row r="611" ht="15.75" customHeight="1">
      <c r="L611" s="11"/>
      <c r="M611" s="11"/>
      <c r="Q611" s="11"/>
    </row>
    <row r="612" ht="15.75" customHeight="1">
      <c r="L612" s="11"/>
      <c r="M612" s="11"/>
      <c r="Q612" s="11"/>
    </row>
    <row r="613" ht="15.75" customHeight="1">
      <c r="L613" s="11"/>
      <c r="M613" s="11"/>
      <c r="Q613" s="11"/>
    </row>
    <row r="614" ht="15.75" customHeight="1">
      <c r="L614" s="11"/>
      <c r="M614" s="11"/>
      <c r="Q614" s="11"/>
    </row>
    <row r="615" ht="15.75" customHeight="1">
      <c r="L615" s="11"/>
      <c r="M615" s="11"/>
      <c r="Q615" s="11"/>
    </row>
    <row r="616" ht="15.75" customHeight="1">
      <c r="L616" s="11"/>
      <c r="M616" s="11"/>
      <c r="Q616" s="11"/>
    </row>
    <row r="617" ht="15.75" customHeight="1">
      <c r="L617" s="11"/>
      <c r="M617" s="11"/>
      <c r="Q617" s="11"/>
    </row>
    <row r="618" ht="15.75" customHeight="1">
      <c r="L618" s="11"/>
      <c r="M618" s="11"/>
      <c r="Q618" s="11"/>
    </row>
    <row r="619" ht="15.75" customHeight="1">
      <c r="L619" s="11"/>
      <c r="M619" s="11"/>
      <c r="Q619" s="11"/>
    </row>
    <row r="620" ht="15.75" customHeight="1">
      <c r="L620" s="11"/>
      <c r="M620" s="11"/>
      <c r="Q620" s="11"/>
    </row>
    <row r="621" ht="15.75" customHeight="1">
      <c r="L621" s="11"/>
      <c r="M621" s="11"/>
      <c r="Q621" s="11"/>
    </row>
    <row r="622" ht="15.75" customHeight="1">
      <c r="L622" s="11"/>
      <c r="M622" s="11"/>
      <c r="Q622" s="11"/>
    </row>
    <row r="623" ht="15.75" customHeight="1">
      <c r="L623" s="11"/>
      <c r="M623" s="11"/>
      <c r="Q623" s="11"/>
    </row>
    <row r="624" ht="15.75" customHeight="1">
      <c r="L624" s="11"/>
      <c r="M624" s="11"/>
      <c r="Q624" s="11"/>
    </row>
    <row r="625" ht="15.75" customHeight="1">
      <c r="L625" s="11"/>
      <c r="M625" s="11"/>
      <c r="Q625" s="11"/>
    </row>
    <row r="626" ht="15.75" customHeight="1">
      <c r="L626" s="11"/>
      <c r="M626" s="11"/>
      <c r="Q626" s="11"/>
    </row>
    <row r="627" ht="15.75" customHeight="1">
      <c r="L627" s="11"/>
      <c r="M627" s="11"/>
      <c r="Q627" s="11"/>
    </row>
    <row r="628" ht="15.75" customHeight="1">
      <c r="L628" s="11"/>
      <c r="M628" s="11"/>
      <c r="Q628" s="11"/>
    </row>
    <row r="629" ht="15.75" customHeight="1">
      <c r="L629" s="11"/>
      <c r="M629" s="11"/>
      <c r="Q629" s="11"/>
    </row>
    <row r="630" ht="15.75" customHeight="1">
      <c r="L630" s="11"/>
      <c r="M630" s="11"/>
      <c r="Q630" s="11"/>
    </row>
    <row r="631" ht="15.75" customHeight="1">
      <c r="L631" s="11"/>
      <c r="M631" s="11"/>
      <c r="Q631" s="11"/>
    </row>
    <row r="632" ht="15.75" customHeight="1">
      <c r="L632" s="11"/>
      <c r="M632" s="11"/>
      <c r="Q632" s="11"/>
    </row>
    <row r="633" ht="15.75" customHeight="1">
      <c r="L633" s="11"/>
      <c r="M633" s="11"/>
      <c r="Q633" s="11"/>
    </row>
    <row r="634" ht="15.75" customHeight="1">
      <c r="L634" s="11"/>
      <c r="M634" s="11"/>
      <c r="Q634" s="11"/>
    </row>
    <row r="635" ht="15.75" customHeight="1">
      <c r="L635" s="11"/>
      <c r="M635" s="11"/>
      <c r="Q635" s="11"/>
    </row>
    <row r="636" ht="15.75" customHeight="1">
      <c r="L636" s="11"/>
      <c r="M636" s="11"/>
      <c r="Q636" s="11"/>
    </row>
    <row r="637" ht="15.75" customHeight="1">
      <c r="L637" s="11"/>
      <c r="M637" s="11"/>
      <c r="Q637" s="11"/>
    </row>
    <row r="638" ht="15.75" customHeight="1">
      <c r="L638" s="11"/>
      <c r="M638" s="11"/>
      <c r="Q638" s="11"/>
    </row>
    <row r="639" ht="15.75" customHeight="1">
      <c r="L639" s="11"/>
      <c r="M639" s="11"/>
      <c r="Q639" s="11"/>
    </row>
    <row r="640" ht="15.75" customHeight="1">
      <c r="L640" s="11"/>
      <c r="M640" s="11"/>
      <c r="Q640" s="11"/>
    </row>
    <row r="641" ht="15.75" customHeight="1">
      <c r="L641" s="11"/>
      <c r="M641" s="11"/>
      <c r="Q641" s="11"/>
    </row>
    <row r="642" ht="15.75" customHeight="1">
      <c r="L642" s="11"/>
      <c r="M642" s="11"/>
      <c r="Q642" s="11"/>
    </row>
    <row r="643" ht="15.75" customHeight="1">
      <c r="L643" s="11"/>
      <c r="M643" s="11"/>
      <c r="Q643" s="11"/>
    </row>
    <row r="644" ht="15.75" customHeight="1">
      <c r="L644" s="11"/>
      <c r="M644" s="11"/>
      <c r="Q644" s="11"/>
    </row>
    <row r="645" ht="15.75" customHeight="1">
      <c r="L645" s="11"/>
      <c r="M645" s="11"/>
      <c r="Q645" s="11"/>
    </row>
    <row r="646" ht="15.75" customHeight="1">
      <c r="L646" s="11"/>
      <c r="M646" s="11"/>
      <c r="Q646" s="11"/>
    </row>
    <row r="647" ht="15.75" customHeight="1">
      <c r="L647" s="11"/>
      <c r="M647" s="11"/>
      <c r="Q647" s="11"/>
    </row>
    <row r="648" ht="15.75" customHeight="1">
      <c r="L648" s="11"/>
      <c r="M648" s="11"/>
      <c r="Q648" s="11"/>
    </row>
    <row r="649" ht="15.75" customHeight="1">
      <c r="L649" s="11"/>
      <c r="M649" s="11"/>
      <c r="Q649" s="11"/>
    </row>
    <row r="650" ht="15.75" customHeight="1">
      <c r="L650" s="11"/>
      <c r="M650" s="11"/>
      <c r="Q650" s="11"/>
    </row>
    <row r="651" ht="15.75" customHeight="1">
      <c r="L651" s="11"/>
      <c r="M651" s="11"/>
      <c r="Q651" s="11"/>
    </row>
    <row r="652" ht="15.75" customHeight="1">
      <c r="L652" s="11"/>
      <c r="M652" s="11"/>
      <c r="Q652" s="11"/>
    </row>
    <row r="653" ht="15.75" customHeight="1">
      <c r="L653" s="11"/>
      <c r="M653" s="11"/>
      <c r="Q653" s="11"/>
    </row>
    <row r="654" ht="15.75" customHeight="1">
      <c r="L654" s="11"/>
      <c r="M654" s="11"/>
      <c r="Q654" s="11"/>
    </row>
    <row r="655" ht="15.75" customHeight="1">
      <c r="L655" s="11"/>
      <c r="M655" s="11"/>
      <c r="Q655" s="11"/>
    </row>
    <row r="656" ht="15.75" customHeight="1">
      <c r="L656" s="11"/>
      <c r="M656" s="11"/>
      <c r="Q656" s="11"/>
    </row>
    <row r="657" ht="15.75" customHeight="1">
      <c r="L657" s="11"/>
      <c r="M657" s="11"/>
      <c r="Q657" s="11"/>
    </row>
    <row r="658" ht="15.75" customHeight="1">
      <c r="L658" s="11"/>
      <c r="M658" s="11"/>
      <c r="Q658" s="11"/>
    </row>
    <row r="659" ht="15.75" customHeight="1">
      <c r="L659" s="11"/>
      <c r="M659" s="11"/>
      <c r="Q659" s="11"/>
    </row>
    <row r="660" ht="15.75" customHeight="1">
      <c r="L660" s="11"/>
      <c r="M660" s="11"/>
      <c r="Q660" s="11"/>
    </row>
    <row r="661" ht="15.75" customHeight="1">
      <c r="L661" s="11"/>
      <c r="M661" s="11"/>
      <c r="Q661" s="11"/>
    </row>
    <row r="662" ht="15.75" customHeight="1">
      <c r="L662" s="11"/>
      <c r="M662" s="11"/>
      <c r="Q662" s="11"/>
    </row>
    <row r="663" ht="15.75" customHeight="1">
      <c r="L663" s="11"/>
      <c r="M663" s="11"/>
      <c r="Q663" s="11"/>
    </row>
    <row r="664" ht="15.75" customHeight="1">
      <c r="L664" s="11"/>
      <c r="M664" s="11"/>
      <c r="Q664" s="11"/>
    </row>
    <row r="665" ht="15.75" customHeight="1">
      <c r="L665" s="11"/>
      <c r="M665" s="11"/>
      <c r="Q665" s="11"/>
    </row>
    <row r="666" ht="15.75" customHeight="1">
      <c r="L666" s="11"/>
      <c r="M666" s="11"/>
      <c r="Q666" s="11"/>
    </row>
    <row r="667" ht="15.75" customHeight="1">
      <c r="L667" s="11"/>
      <c r="M667" s="11"/>
      <c r="Q667" s="11"/>
    </row>
    <row r="668" ht="15.75" customHeight="1">
      <c r="L668" s="11"/>
      <c r="M668" s="11"/>
      <c r="Q668" s="11"/>
    </row>
    <row r="669" ht="15.75" customHeight="1">
      <c r="L669" s="11"/>
      <c r="M669" s="11"/>
      <c r="Q669" s="11"/>
    </row>
    <row r="670" ht="15.75" customHeight="1">
      <c r="L670" s="11"/>
      <c r="M670" s="11"/>
      <c r="Q670" s="11"/>
    </row>
    <row r="671" ht="15.75" customHeight="1">
      <c r="L671" s="11"/>
      <c r="M671" s="11"/>
      <c r="Q671" s="11"/>
    </row>
    <row r="672" ht="15.75" customHeight="1">
      <c r="L672" s="11"/>
      <c r="M672" s="11"/>
      <c r="Q672" s="11"/>
    </row>
    <row r="673" ht="15.75" customHeight="1">
      <c r="L673" s="11"/>
      <c r="M673" s="11"/>
      <c r="Q673" s="11"/>
    </row>
    <row r="674" ht="15.75" customHeight="1">
      <c r="L674" s="11"/>
      <c r="M674" s="11"/>
      <c r="Q674" s="11"/>
    </row>
    <row r="675" ht="15.75" customHeight="1">
      <c r="L675" s="11"/>
      <c r="M675" s="11"/>
      <c r="Q675" s="11"/>
    </row>
    <row r="676" ht="15.75" customHeight="1">
      <c r="L676" s="11"/>
      <c r="M676" s="11"/>
      <c r="Q676" s="11"/>
    </row>
    <row r="677" ht="15.75" customHeight="1">
      <c r="L677" s="11"/>
      <c r="M677" s="11"/>
      <c r="Q677" s="11"/>
    </row>
    <row r="678" ht="15.75" customHeight="1">
      <c r="L678" s="11"/>
      <c r="M678" s="11"/>
      <c r="Q678" s="11"/>
    </row>
    <row r="679" ht="15.75" customHeight="1">
      <c r="L679" s="11"/>
      <c r="M679" s="11"/>
      <c r="Q679" s="11"/>
    </row>
    <row r="680" ht="15.75" customHeight="1">
      <c r="L680" s="11"/>
      <c r="M680" s="11"/>
      <c r="Q680" s="11"/>
    </row>
    <row r="681" ht="15.75" customHeight="1">
      <c r="L681" s="11"/>
      <c r="M681" s="11"/>
      <c r="Q681" s="11"/>
    </row>
    <row r="682" ht="15.75" customHeight="1">
      <c r="L682" s="11"/>
      <c r="M682" s="11"/>
      <c r="Q682" s="11"/>
    </row>
    <row r="683" ht="15.75" customHeight="1">
      <c r="L683" s="11"/>
      <c r="M683" s="11"/>
      <c r="Q683" s="11"/>
    </row>
    <row r="684" ht="15.75" customHeight="1">
      <c r="L684" s="11"/>
      <c r="M684" s="11"/>
      <c r="Q684" s="11"/>
    </row>
    <row r="685" ht="15.75" customHeight="1">
      <c r="L685" s="11"/>
      <c r="M685" s="11"/>
      <c r="Q685" s="11"/>
    </row>
    <row r="686" ht="15.75" customHeight="1">
      <c r="L686" s="11"/>
      <c r="M686" s="11"/>
      <c r="Q686" s="11"/>
    </row>
    <row r="687" ht="15.75" customHeight="1">
      <c r="L687" s="11"/>
      <c r="M687" s="11"/>
      <c r="Q687" s="11"/>
    </row>
    <row r="688" ht="15.75" customHeight="1">
      <c r="L688" s="11"/>
      <c r="M688" s="11"/>
      <c r="Q688" s="11"/>
    </row>
    <row r="689" ht="15.75" customHeight="1">
      <c r="L689" s="11"/>
      <c r="M689" s="11"/>
      <c r="Q689" s="11"/>
    </row>
    <row r="690" ht="15.75" customHeight="1">
      <c r="L690" s="11"/>
      <c r="M690" s="11"/>
      <c r="Q690" s="11"/>
    </row>
    <row r="691" ht="15.75" customHeight="1">
      <c r="L691" s="11"/>
      <c r="M691" s="11"/>
      <c r="Q691" s="11"/>
    </row>
    <row r="692" ht="15.75" customHeight="1">
      <c r="L692" s="11"/>
      <c r="M692" s="11"/>
      <c r="Q692" s="11"/>
    </row>
    <row r="693" ht="15.75" customHeight="1">
      <c r="L693" s="11"/>
      <c r="M693" s="11"/>
      <c r="Q693" s="11"/>
    </row>
    <row r="694" ht="15.75" customHeight="1">
      <c r="L694" s="11"/>
      <c r="M694" s="11"/>
      <c r="Q694" s="11"/>
    </row>
    <row r="695" ht="15.75" customHeight="1">
      <c r="L695" s="11"/>
      <c r="M695" s="11"/>
      <c r="Q695" s="11"/>
    </row>
    <row r="696" ht="15.75" customHeight="1">
      <c r="L696" s="11"/>
      <c r="M696" s="11"/>
      <c r="Q696" s="11"/>
    </row>
    <row r="697" ht="15.75" customHeight="1">
      <c r="L697" s="11"/>
      <c r="M697" s="11"/>
      <c r="Q697" s="11"/>
    </row>
    <row r="698" ht="15.75" customHeight="1">
      <c r="L698" s="11"/>
      <c r="M698" s="11"/>
      <c r="Q698" s="11"/>
    </row>
    <row r="699" ht="15.75" customHeight="1">
      <c r="L699" s="11"/>
      <c r="M699" s="11"/>
      <c r="Q699" s="11"/>
    </row>
    <row r="700" ht="15.75" customHeight="1">
      <c r="L700" s="11"/>
      <c r="M700" s="11"/>
      <c r="Q700" s="11"/>
    </row>
    <row r="701" ht="15.75" customHeight="1">
      <c r="L701" s="11"/>
      <c r="M701" s="11"/>
      <c r="Q701" s="11"/>
    </row>
    <row r="702" ht="15.75" customHeight="1">
      <c r="L702" s="11"/>
      <c r="M702" s="11"/>
      <c r="Q702" s="11"/>
    </row>
    <row r="703" ht="15.75" customHeight="1">
      <c r="L703" s="11"/>
      <c r="M703" s="11"/>
      <c r="Q703" s="11"/>
    </row>
    <row r="704" ht="15.75" customHeight="1">
      <c r="L704" s="11"/>
      <c r="M704" s="11"/>
      <c r="Q704" s="11"/>
    </row>
    <row r="705" ht="15.75" customHeight="1">
      <c r="L705" s="11"/>
      <c r="M705" s="11"/>
      <c r="Q705" s="11"/>
    </row>
    <row r="706" ht="15.75" customHeight="1">
      <c r="L706" s="11"/>
      <c r="M706" s="11"/>
      <c r="Q706" s="11"/>
    </row>
    <row r="707" ht="15.75" customHeight="1">
      <c r="L707" s="11"/>
      <c r="M707" s="11"/>
      <c r="Q707" s="11"/>
    </row>
    <row r="708" ht="15.75" customHeight="1">
      <c r="L708" s="11"/>
      <c r="M708" s="11"/>
      <c r="Q708" s="11"/>
    </row>
    <row r="709" ht="15.75" customHeight="1">
      <c r="L709" s="11"/>
      <c r="M709" s="11"/>
      <c r="Q709" s="11"/>
    </row>
    <row r="710" ht="15.75" customHeight="1">
      <c r="L710" s="11"/>
      <c r="M710" s="11"/>
      <c r="Q710" s="11"/>
    </row>
    <row r="711" ht="15.75" customHeight="1">
      <c r="L711" s="11"/>
      <c r="M711" s="11"/>
      <c r="Q711" s="11"/>
    </row>
    <row r="712" ht="15.75" customHeight="1">
      <c r="L712" s="11"/>
      <c r="M712" s="11"/>
      <c r="Q712" s="11"/>
    </row>
    <row r="713" ht="15.75" customHeight="1">
      <c r="L713" s="11"/>
      <c r="M713" s="11"/>
      <c r="Q713" s="11"/>
    </row>
    <row r="714" ht="15.75" customHeight="1">
      <c r="L714" s="11"/>
      <c r="M714" s="11"/>
      <c r="Q714" s="11"/>
    </row>
    <row r="715" ht="15.75" customHeight="1">
      <c r="L715" s="11"/>
      <c r="M715" s="11"/>
      <c r="Q715" s="11"/>
    </row>
    <row r="716" ht="15.75" customHeight="1">
      <c r="L716" s="11"/>
      <c r="M716" s="11"/>
      <c r="Q716" s="11"/>
    </row>
    <row r="717" ht="15.75" customHeight="1">
      <c r="L717" s="11"/>
      <c r="M717" s="11"/>
      <c r="Q717" s="11"/>
    </row>
    <row r="718" ht="15.75" customHeight="1">
      <c r="L718" s="11"/>
      <c r="M718" s="11"/>
      <c r="Q718" s="11"/>
    </row>
    <row r="719" ht="15.75" customHeight="1">
      <c r="L719" s="11"/>
      <c r="M719" s="11"/>
      <c r="Q719" s="11"/>
    </row>
    <row r="720" ht="15.75" customHeight="1">
      <c r="L720" s="11"/>
      <c r="M720" s="11"/>
      <c r="Q720" s="11"/>
    </row>
    <row r="721" ht="15.75" customHeight="1">
      <c r="L721" s="11"/>
      <c r="M721" s="11"/>
      <c r="Q721" s="11"/>
    </row>
    <row r="722" ht="15.75" customHeight="1">
      <c r="L722" s="11"/>
      <c r="M722" s="11"/>
      <c r="Q722" s="11"/>
    </row>
    <row r="723" ht="15.75" customHeight="1">
      <c r="L723" s="11"/>
      <c r="M723" s="11"/>
      <c r="Q723" s="11"/>
    </row>
    <row r="724" ht="15.75" customHeight="1">
      <c r="L724" s="11"/>
      <c r="M724" s="11"/>
      <c r="Q724" s="11"/>
    </row>
    <row r="725" ht="15.75" customHeight="1">
      <c r="L725" s="11"/>
      <c r="M725" s="11"/>
      <c r="Q725" s="11"/>
    </row>
    <row r="726" ht="15.75" customHeight="1">
      <c r="L726" s="11"/>
      <c r="M726" s="11"/>
      <c r="Q726" s="11"/>
    </row>
    <row r="727" ht="15.75" customHeight="1">
      <c r="L727" s="11"/>
      <c r="M727" s="11"/>
      <c r="Q727" s="11"/>
    </row>
    <row r="728" ht="15.75" customHeight="1">
      <c r="L728" s="11"/>
      <c r="M728" s="11"/>
      <c r="Q728" s="11"/>
    </row>
    <row r="729" ht="15.75" customHeight="1">
      <c r="L729" s="11"/>
      <c r="M729" s="11"/>
      <c r="Q729" s="11"/>
    </row>
    <row r="730" ht="15.75" customHeight="1">
      <c r="L730" s="11"/>
      <c r="M730" s="11"/>
      <c r="Q730" s="11"/>
    </row>
    <row r="731" ht="15.75" customHeight="1">
      <c r="L731" s="11"/>
      <c r="M731" s="11"/>
      <c r="Q731" s="11"/>
    </row>
    <row r="732" ht="15.75" customHeight="1">
      <c r="L732" s="11"/>
      <c r="M732" s="11"/>
      <c r="Q732" s="11"/>
    </row>
    <row r="733" ht="15.75" customHeight="1">
      <c r="L733" s="11"/>
      <c r="M733" s="11"/>
      <c r="Q733" s="11"/>
    </row>
    <row r="734" ht="15.75" customHeight="1">
      <c r="L734" s="11"/>
      <c r="M734" s="11"/>
      <c r="Q734" s="11"/>
    </row>
    <row r="735" ht="15.75" customHeight="1">
      <c r="L735" s="11"/>
      <c r="M735" s="11"/>
      <c r="Q735" s="11"/>
    </row>
    <row r="736" ht="15.75" customHeight="1">
      <c r="L736" s="11"/>
      <c r="M736" s="11"/>
      <c r="Q736" s="11"/>
    </row>
    <row r="737" ht="15.75" customHeight="1">
      <c r="L737" s="11"/>
      <c r="M737" s="11"/>
      <c r="Q737" s="11"/>
    </row>
    <row r="738" ht="15.75" customHeight="1">
      <c r="L738" s="11"/>
      <c r="M738" s="11"/>
      <c r="Q738" s="11"/>
    </row>
    <row r="739" ht="15.75" customHeight="1">
      <c r="L739" s="11"/>
      <c r="M739" s="11"/>
      <c r="Q739" s="11"/>
    </row>
    <row r="740" ht="15.75" customHeight="1">
      <c r="L740" s="11"/>
      <c r="M740" s="11"/>
      <c r="Q740" s="11"/>
    </row>
    <row r="741" ht="15.75" customHeight="1">
      <c r="L741" s="11"/>
      <c r="M741" s="11"/>
      <c r="Q741" s="11"/>
    </row>
    <row r="742" ht="15.75" customHeight="1">
      <c r="L742" s="11"/>
      <c r="M742" s="11"/>
      <c r="Q742" s="11"/>
    </row>
    <row r="743" ht="15.75" customHeight="1">
      <c r="L743" s="11"/>
      <c r="M743" s="11"/>
      <c r="Q743" s="11"/>
    </row>
    <row r="744" ht="15.75" customHeight="1">
      <c r="L744" s="11"/>
      <c r="M744" s="11"/>
      <c r="Q744" s="11"/>
    </row>
    <row r="745" ht="15.75" customHeight="1">
      <c r="L745" s="11"/>
      <c r="M745" s="11"/>
      <c r="Q745" s="11"/>
    </row>
    <row r="746" ht="15.75" customHeight="1">
      <c r="L746" s="11"/>
      <c r="M746" s="11"/>
      <c r="Q746" s="11"/>
    </row>
    <row r="747" ht="15.75" customHeight="1">
      <c r="L747" s="11"/>
      <c r="M747" s="11"/>
      <c r="Q747" s="11"/>
    </row>
    <row r="748" ht="15.75" customHeight="1">
      <c r="L748" s="11"/>
      <c r="M748" s="11"/>
      <c r="Q748" s="11"/>
    </row>
    <row r="749" ht="15.75" customHeight="1">
      <c r="L749" s="11"/>
      <c r="M749" s="11"/>
      <c r="Q749" s="11"/>
    </row>
    <row r="750" ht="15.75" customHeight="1">
      <c r="L750" s="11"/>
      <c r="M750" s="11"/>
      <c r="Q750" s="11"/>
    </row>
    <row r="751" ht="15.75" customHeight="1">
      <c r="L751" s="11"/>
      <c r="M751" s="11"/>
      <c r="Q751" s="11"/>
    </row>
    <row r="752" ht="15.75" customHeight="1">
      <c r="L752" s="11"/>
      <c r="M752" s="11"/>
      <c r="Q752" s="11"/>
    </row>
    <row r="753" ht="15.75" customHeight="1">
      <c r="L753" s="11"/>
      <c r="M753" s="11"/>
      <c r="Q753" s="11"/>
    </row>
    <row r="754" ht="15.75" customHeight="1">
      <c r="L754" s="11"/>
      <c r="M754" s="11"/>
      <c r="Q754" s="11"/>
    </row>
    <row r="755" ht="15.75" customHeight="1">
      <c r="L755" s="11"/>
      <c r="M755" s="11"/>
      <c r="Q755" s="11"/>
    </row>
    <row r="756" ht="15.75" customHeight="1">
      <c r="L756" s="11"/>
      <c r="M756" s="11"/>
      <c r="Q756" s="11"/>
    </row>
    <row r="757" ht="15.75" customHeight="1">
      <c r="L757" s="11"/>
      <c r="M757" s="11"/>
      <c r="Q757" s="11"/>
    </row>
    <row r="758" ht="15.75" customHeight="1">
      <c r="L758" s="11"/>
      <c r="M758" s="11"/>
      <c r="Q758" s="11"/>
    </row>
    <row r="759" ht="15.75" customHeight="1">
      <c r="L759" s="11"/>
      <c r="M759" s="11"/>
      <c r="Q759" s="11"/>
    </row>
    <row r="760" ht="15.75" customHeight="1">
      <c r="L760" s="11"/>
      <c r="M760" s="11"/>
      <c r="Q760" s="11"/>
    </row>
    <row r="761" ht="15.75" customHeight="1">
      <c r="L761" s="11"/>
      <c r="M761" s="11"/>
      <c r="Q761" s="11"/>
    </row>
    <row r="762" ht="15.75" customHeight="1">
      <c r="L762" s="11"/>
      <c r="M762" s="11"/>
      <c r="Q762" s="11"/>
    </row>
    <row r="763" ht="15.75" customHeight="1">
      <c r="L763" s="11"/>
      <c r="M763" s="11"/>
      <c r="Q763" s="11"/>
    </row>
    <row r="764" ht="15.75" customHeight="1">
      <c r="L764" s="11"/>
      <c r="M764" s="11"/>
      <c r="Q764" s="11"/>
    </row>
    <row r="765" ht="15.75" customHeight="1">
      <c r="L765" s="11"/>
      <c r="M765" s="11"/>
      <c r="Q765" s="11"/>
    </row>
    <row r="766" ht="15.75" customHeight="1">
      <c r="L766" s="11"/>
      <c r="M766" s="11"/>
      <c r="Q766" s="11"/>
    </row>
    <row r="767" ht="15.75" customHeight="1">
      <c r="L767" s="11"/>
      <c r="M767" s="11"/>
      <c r="Q767" s="11"/>
    </row>
    <row r="768" ht="15.75" customHeight="1">
      <c r="L768" s="11"/>
      <c r="M768" s="11"/>
      <c r="Q768" s="11"/>
    </row>
    <row r="769" ht="15.75" customHeight="1">
      <c r="L769" s="11"/>
      <c r="M769" s="11"/>
      <c r="Q769" s="11"/>
    </row>
    <row r="770" ht="15.75" customHeight="1">
      <c r="L770" s="11"/>
      <c r="M770" s="11"/>
      <c r="Q770" s="11"/>
    </row>
    <row r="771" ht="15.75" customHeight="1">
      <c r="L771" s="11"/>
      <c r="M771" s="11"/>
      <c r="Q771" s="11"/>
    </row>
    <row r="772" ht="15.75" customHeight="1">
      <c r="L772" s="11"/>
      <c r="M772" s="11"/>
      <c r="Q772" s="11"/>
    </row>
    <row r="773" ht="15.75" customHeight="1">
      <c r="L773" s="11"/>
      <c r="M773" s="11"/>
      <c r="Q773" s="11"/>
    </row>
    <row r="774" ht="15.75" customHeight="1">
      <c r="L774" s="11"/>
      <c r="M774" s="11"/>
      <c r="Q774" s="11"/>
    </row>
    <row r="775" ht="15.75" customHeight="1">
      <c r="L775" s="11"/>
      <c r="M775" s="11"/>
      <c r="Q775" s="11"/>
    </row>
    <row r="776" ht="15.75" customHeight="1">
      <c r="L776" s="11"/>
      <c r="M776" s="11"/>
      <c r="Q776" s="11"/>
    </row>
    <row r="777" ht="15.75" customHeight="1">
      <c r="L777" s="11"/>
      <c r="M777" s="11"/>
      <c r="Q777" s="11"/>
    </row>
    <row r="778" ht="15.75" customHeight="1">
      <c r="L778" s="11"/>
      <c r="M778" s="11"/>
      <c r="Q778" s="11"/>
    </row>
    <row r="779" ht="15.75" customHeight="1">
      <c r="L779" s="11"/>
      <c r="M779" s="11"/>
      <c r="Q779" s="11"/>
    </row>
    <row r="780" ht="15.75" customHeight="1">
      <c r="L780" s="11"/>
      <c r="M780" s="11"/>
      <c r="Q780" s="11"/>
    </row>
    <row r="781" ht="15.75" customHeight="1">
      <c r="L781" s="11"/>
      <c r="M781" s="11"/>
      <c r="Q781" s="11"/>
    </row>
    <row r="782" ht="15.75" customHeight="1">
      <c r="L782" s="11"/>
      <c r="M782" s="11"/>
      <c r="Q782" s="11"/>
    </row>
    <row r="783" ht="15.75" customHeight="1">
      <c r="L783" s="11"/>
      <c r="M783" s="11"/>
      <c r="Q783" s="11"/>
    </row>
    <row r="784" ht="15.75" customHeight="1">
      <c r="L784" s="11"/>
      <c r="M784" s="11"/>
      <c r="Q784" s="11"/>
    </row>
    <row r="785" ht="15.75" customHeight="1">
      <c r="L785" s="11"/>
      <c r="M785" s="11"/>
      <c r="Q785" s="11"/>
    </row>
    <row r="786" ht="15.75" customHeight="1">
      <c r="L786" s="11"/>
      <c r="M786" s="11"/>
      <c r="Q786" s="11"/>
    </row>
    <row r="787" ht="15.75" customHeight="1">
      <c r="L787" s="11"/>
      <c r="M787" s="11"/>
      <c r="Q787" s="11"/>
    </row>
    <row r="788" ht="15.75" customHeight="1">
      <c r="L788" s="11"/>
      <c r="M788" s="11"/>
      <c r="Q788" s="11"/>
    </row>
    <row r="789" ht="15.75" customHeight="1">
      <c r="L789" s="11"/>
      <c r="M789" s="11"/>
      <c r="Q789" s="11"/>
    </row>
    <row r="790" ht="15.75" customHeight="1">
      <c r="L790" s="11"/>
      <c r="M790" s="11"/>
      <c r="Q790" s="11"/>
    </row>
    <row r="791" ht="15.75" customHeight="1">
      <c r="L791" s="11"/>
      <c r="M791" s="11"/>
      <c r="Q791" s="11"/>
    </row>
    <row r="792" ht="15.75" customHeight="1">
      <c r="L792" s="11"/>
      <c r="M792" s="11"/>
      <c r="Q792" s="11"/>
    </row>
    <row r="793" ht="15.75" customHeight="1">
      <c r="L793" s="11"/>
      <c r="M793" s="11"/>
      <c r="Q793" s="11"/>
    </row>
    <row r="794" ht="15.75" customHeight="1">
      <c r="L794" s="11"/>
      <c r="M794" s="11"/>
      <c r="Q794" s="11"/>
    </row>
    <row r="795" ht="15.75" customHeight="1">
      <c r="L795" s="11"/>
      <c r="M795" s="11"/>
      <c r="Q795" s="11"/>
    </row>
    <row r="796" ht="15.75" customHeight="1">
      <c r="L796" s="11"/>
      <c r="M796" s="11"/>
      <c r="Q796" s="11"/>
    </row>
    <row r="797" ht="15.75" customHeight="1">
      <c r="L797" s="11"/>
      <c r="M797" s="11"/>
      <c r="Q797" s="11"/>
    </row>
    <row r="798" ht="15.75" customHeight="1">
      <c r="L798" s="11"/>
      <c r="M798" s="11"/>
      <c r="Q798" s="11"/>
    </row>
    <row r="799" ht="15.75" customHeight="1">
      <c r="L799" s="11"/>
      <c r="M799" s="11"/>
      <c r="Q799" s="11"/>
    </row>
    <row r="800" ht="15.75" customHeight="1">
      <c r="L800" s="11"/>
      <c r="M800" s="11"/>
      <c r="Q800" s="11"/>
    </row>
    <row r="801" ht="15.75" customHeight="1">
      <c r="L801" s="11"/>
      <c r="M801" s="11"/>
      <c r="Q801" s="11"/>
    </row>
    <row r="802" ht="15.75" customHeight="1">
      <c r="L802" s="11"/>
      <c r="M802" s="11"/>
      <c r="Q802" s="11"/>
    </row>
    <row r="803" ht="15.75" customHeight="1">
      <c r="L803" s="11"/>
      <c r="M803" s="11"/>
      <c r="Q803" s="11"/>
    </row>
    <row r="804" ht="15.75" customHeight="1">
      <c r="L804" s="11"/>
      <c r="M804" s="11"/>
      <c r="Q804" s="11"/>
    </row>
    <row r="805" ht="15.75" customHeight="1">
      <c r="L805" s="11"/>
      <c r="M805" s="11"/>
      <c r="Q805" s="11"/>
    </row>
    <row r="806" ht="15.75" customHeight="1">
      <c r="L806" s="11"/>
      <c r="M806" s="11"/>
      <c r="Q806" s="11"/>
    </row>
    <row r="807" ht="15.75" customHeight="1">
      <c r="L807" s="11"/>
      <c r="M807" s="11"/>
      <c r="Q807" s="11"/>
    </row>
    <row r="808" ht="15.75" customHeight="1">
      <c r="L808" s="11"/>
      <c r="M808" s="11"/>
      <c r="Q808" s="11"/>
    </row>
    <row r="809" ht="15.75" customHeight="1">
      <c r="L809" s="11"/>
      <c r="M809" s="11"/>
      <c r="Q809" s="11"/>
    </row>
    <row r="810" ht="15.75" customHeight="1">
      <c r="L810" s="11"/>
      <c r="M810" s="11"/>
      <c r="Q810" s="11"/>
    </row>
    <row r="811" ht="15.75" customHeight="1">
      <c r="L811" s="11"/>
      <c r="M811" s="11"/>
      <c r="Q811" s="11"/>
    </row>
    <row r="812" ht="15.75" customHeight="1">
      <c r="L812" s="11"/>
      <c r="M812" s="11"/>
      <c r="Q812" s="11"/>
    </row>
    <row r="813" ht="15.75" customHeight="1">
      <c r="L813" s="11"/>
      <c r="M813" s="11"/>
      <c r="Q813" s="11"/>
    </row>
    <row r="814" ht="15.75" customHeight="1">
      <c r="L814" s="11"/>
      <c r="M814" s="11"/>
      <c r="Q814" s="11"/>
    </row>
    <row r="815" ht="15.75" customHeight="1">
      <c r="L815" s="11"/>
      <c r="M815" s="11"/>
      <c r="Q815" s="11"/>
    </row>
    <row r="816" ht="15.75" customHeight="1">
      <c r="L816" s="11"/>
      <c r="M816" s="11"/>
      <c r="Q816" s="11"/>
    </row>
    <row r="817" ht="15.75" customHeight="1">
      <c r="L817" s="11"/>
      <c r="M817" s="11"/>
      <c r="Q817" s="11"/>
    </row>
    <row r="818" ht="15.75" customHeight="1">
      <c r="L818" s="11"/>
      <c r="M818" s="11"/>
      <c r="Q818" s="11"/>
    </row>
    <row r="819" ht="15.75" customHeight="1">
      <c r="L819" s="11"/>
      <c r="M819" s="11"/>
      <c r="Q819" s="11"/>
    </row>
    <row r="820" ht="15.75" customHeight="1">
      <c r="L820" s="11"/>
      <c r="M820" s="11"/>
      <c r="Q820" s="11"/>
    </row>
    <row r="821" ht="15.75" customHeight="1">
      <c r="L821" s="11"/>
      <c r="M821" s="11"/>
      <c r="Q821" s="11"/>
    </row>
    <row r="822" ht="15.75" customHeight="1">
      <c r="L822" s="11"/>
      <c r="M822" s="11"/>
      <c r="Q822" s="11"/>
    </row>
    <row r="823" ht="15.75" customHeight="1">
      <c r="L823" s="11"/>
      <c r="M823" s="11"/>
      <c r="Q823" s="11"/>
    </row>
    <row r="824" ht="15.75" customHeight="1">
      <c r="L824" s="11"/>
      <c r="M824" s="11"/>
      <c r="Q824" s="11"/>
    </row>
    <row r="825" ht="15.75" customHeight="1">
      <c r="L825" s="11"/>
      <c r="M825" s="11"/>
      <c r="Q825" s="11"/>
    </row>
    <row r="826" ht="15.75" customHeight="1">
      <c r="L826" s="11"/>
      <c r="M826" s="11"/>
      <c r="Q826" s="11"/>
    </row>
    <row r="827" ht="15.75" customHeight="1">
      <c r="L827" s="11"/>
      <c r="M827" s="11"/>
      <c r="Q827" s="11"/>
    </row>
    <row r="828" ht="15.75" customHeight="1">
      <c r="L828" s="11"/>
      <c r="M828" s="11"/>
      <c r="Q828" s="11"/>
    </row>
    <row r="829" ht="15.75" customHeight="1">
      <c r="L829" s="11"/>
      <c r="M829" s="11"/>
      <c r="Q829" s="11"/>
    </row>
    <row r="830" ht="15.75" customHeight="1">
      <c r="L830" s="11"/>
      <c r="M830" s="11"/>
      <c r="Q830" s="11"/>
    </row>
    <row r="831" ht="15.75" customHeight="1">
      <c r="L831" s="11"/>
      <c r="M831" s="11"/>
      <c r="Q831" s="11"/>
    </row>
    <row r="832" ht="15.75" customHeight="1">
      <c r="L832" s="11"/>
      <c r="M832" s="11"/>
      <c r="Q832" s="11"/>
    </row>
    <row r="833" ht="15.75" customHeight="1">
      <c r="L833" s="11"/>
      <c r="M833" s="11"/>
      <c r="Q833" s="11"/>
    </row>
    <row r="834" ht="15.75" customHeight="1">
      <c r="L834" s="11"/>
      <c r="M834" s="11"/>
      <c r="Q834" s="11"/>
    </row>
    <row r="835" ht="15.75" customHeight="1">
      <c r="L835" s="11"/>
      <c r="M835" s="11"/>
      <c r="Q835" s="11"/>
    </row>
    <row r="836" ht="15.75" customHeight="1">
      <c r="L836" s="11"/>
      <c r="M836" s="11"/>
      <c r="Q836" s="11"/>
    </row>
    <row r="837" ht="15.75" customHeight="1">
      <c r="L837" s="11"/>
      <c r="M837" s="11"/>
      <c r="Q837" s="11"/>
    </row>
    <row r="838" ht="15.75" customHeight="1">
      <c r="L838" s="11"/>
      <c r="M838" s="11"/>
      <c r="Q838" s="11"/>
    </row>
    <row r="839" ht="15.75" customHeight="1">
      <c r="L839" s="11"/>
      <c r="M839" s="11"/>
      <c r="Q839" s="11"/>
    </row>
    <row r="840" ht="15.75" customHeight="1">
      <c r="L840" s="11"/>
      <c r="M840" s="11"/>
      <c r="Q840" s="11"/>
    </row>
    <row r="841" ht="15.75" customHeight="1">
      <c r="L841" s="11"/>
      <c r="M841" s="11"/>
      <c r="Q841" s="11"/>
    </row>
    <row r="842" ht="15.75" customHeight="1">
      <c r="L842" s="11"/>
      <c r="M842" s="11"/>
      <c r="Q842" s="11"/>
    </row>
    <row r="843" ht="15.75" customHeight="1">
      <c r="L843" s="11"/>
      <c r="M843" s="11"/>
      <c r="Q843" s="11"/>
    </row>
    <row r="844" ht="15.75" customHeight="1">
      <c r="L844" s="11"/>
      <c r="M844" s="11"/>
      <c r="Q844" s="11"/>
    </row>
    <row r="845" ht="15.75" customHeight="1">
      <c r="L845" s="11"/>
      <c r="M845" s="11"/>
      <c r="Q845" s="11"/>
    </row>
    <row r="846" ht="15.75" customHeight="1">
      <c r="L846" s="11"/>
      <c r="M846" s="11"/>
      <c r="Q846" s="11"/>
    </row>
    <row r="847" ht="15.75" customHeight="1">
      <c r="L847" s="11"/>
      <c r="M847" s="11"/>
      <c r="Q847" s="11"/>
    </row>
    <row r="848" ht="15.75" customHeight="1">
      <c r="L848" s="11"/>
      <c r="M848" s="11"/>
      <c r="Q848" s="11"/>
    </row>
    <row r="849" ht="15.75" customHeight="1">
      <c r="L849" s="11"/>
      <c r="M849" s="11"/>
      <c r="Q849" s="11"/>
    </row>
    <row r="850" ht="15.75" customHeight="1">
      <c r="L850" s="11"/>
      <c r="M850" s="11"/>
      <c r="Q850" s="11"/>
    </row>
    <row r="851" ht="15.75" customHeight="1">
      <c r="L851" s="11"/>
      <c r="M851" s="11"/>
      <c r="Q851" s="11"/>
    </row>
    <row r="852" ht="15.75" customHeight="1">
      <c r="L852" s="11"/>
      <c r="M852" s="11"/>
      <c r="Q852" s="11"/>
    </row>
    <row r="853" ht="15.75" customHeight="1">
      <c r="L853" s="11"/>
      <c r="M853" s="11"/>
      <c r="Q853" s="11"/>
    </row>
    <row r="854" ht="15.75" customHeight="1">
      <c r="L854" s="11"/>
      <c r="M854" s="11"/>
      <c r="Q854" s="11"/>
    </row>
    <row r="855" ht="15.75" customHeight="1">
      <c r="L855" s="11"/>
      <c r="M855" s="11"/>
      <c r="Q855" s="11"/>
    </row>
    <row r="856" ht="15.75" customHeight="1">
      <c r="L856" s="11"/>
      <c r="M856" s="11"/>
      <c r="Q856" s="11"/>
    </row>
    <row r="857" ht="15.75" customHeight="1">
      <c r="L857" s="11"/>
      <c r="M857" s="11"/>
      <c r="Q857" s="11"/>
    </row>
    <row r="858" ht="15.75" customHeight="1">
      <c r="L858" s="11"/>
      <c r="M858" s="11"/>
      <c r="Q858" s="11"/>
    </row>
    <row r="859" ht="15.75" customHeight="1">
      <c r="L859" s="11"/>
      <c r="M859" s="11"/>
      <c r="Q859" s="11"/>
    </row>
    <row r="860" ht="15.75" customHeight="1">
      <c r="L860" s="11"/>
      <c r="M860" s="11"/>
      <c r="Q860" s="11"/>
    </row>
    <row r="861" ht="15.75" customHeight="1">
      <c r="L861" s="11"/>
      <c r="M861" s="11"/>
      <c r="Q861" s="11"/>
    </row>
    <row r="862" ht="15.75" customHeight="1">
      <c r="L862" s="11"/>
      <c r="M862" s="11"/>
      <c r="Q862" s="11"/>
    </row>
    <row r="863" ht="15.75" customHeight="1">
      <c r="L863" s="11"/>
      <c r="M863" s="11"/>
      <c r="Q863" s="11"/>
    </row>
    <row r="864" ht="15.75" customHeight="1">
      <c r="L864" s="11"/>
      <c r="M864" s="11"/>
      <c r="Q864" s="11"/>
    </row>
    <row r="865" ht="15.75" customHeight="1">
      <c r="L865" s="11"/>
      <c r="M865" s="11"/>
      <c r="Q865" s="11"/>
    </row>
    <row r="866" ht="15.75" customHeight="1">
      <c r="L866" s="11"/>
      <c r="M866" s="11"/>
      <c r="Q866" s="11"/>
    </row>
    <row r="867" ht="15.75" customHeight="1">
      <c r="L867" s="11"/>
      <c r="M867" s="11"/>
      <c r="Q867" s="11"/>
    </row>
    <row r="868" ht="15.75" customHeight="1">
      <c r="L868" s="11"/>
      <c r="M868" s="11"/>
      <c r="Q868" s="11"/>
    </row>
    <row r="869" ht="15.75" customHeight="1">
      <c r="L869" s="11"/>
      <c r="M869" s="11"/>
      <c r="Q869" s="11"/>
    </row>
    <row r="870" ht="15.75" customHeight="1">
      <c r="L870" s="11"/>
      <c r="M870" s="11"/>
      <c r="Q870" s="11"/>
    </row>
    <row r="871" ht="15.75" customHeight="1">
      <c r="L871" s="11"/>
      <c r="M871" s="11"/>
      <c r="Q871" s="11"/>
    </row>
    <row r="872" ht="15.75" customHeight="1">
      <c r="L872" s="11"/>
      <c r="M872" s="11"/>
      <c r="Q872" s="11"/>
    </row>
    <row r="873" ht="15.75" customHeight="1">
      <c r="L873" s="11"/>
      <c r="M873" s="11"/>
      <c r="Q873" s="11"/>
    </row>
    <row r="874" ht="15.75" customHeight="1">
      <c r="L874" s="11"/>
      <c r="M874" s="11"/>
      <c r="Q874" s="11"/>
    </row>
    <row r="875" ht="15.75" customHeight="1">
      <c r="L875" s="11"/>
      <c r="M875" s="11"/>
      <c r="Q875" s="11"/>
    </row>
    <row r="876" ht="15.75" customHeight="1">
      <c r="L876" s="11"/>
      <c r="M876" s="11"/>
      <c r="Q876" s="11"/>
    </row>
    <row r="877" ht="15.75" customHeight="1">
      <c r="L877" s="11"/>
      <c r="M877" s="11"/>
      <c r="Q877" s="11"/>
    </row>
    <row r="878" ht="15.75" customHeight="1">
      <c r="L878" s="11"/>
      <c r="M878" s="11"/>
      <c r="Q878" s="11"/>
    </row>
    <row r="879" ht="15.75" customHeight="1">
      <c r="L879" s="11"/>
      <c r="M879" s="11"/>
      <c r="Q879" s="11"/>
    </row>
    <row r="880" ht="15.75" customHeight="1">
      <c r="L880" s="11"/>
      <c r="M880" s="11"/>
      <c r="Q880" s="11"/>
    </row>
    <row r="881" ht="15.75" customHeight="1">
      <c r="L881" s="11"/>
      <c r="M881" s="11"/>
      <c r="Q881" s="11"/>
    </row>
    <row r="882" ht="15.75" customHeight="1">
      <c r="L882" s="11"/>
      <c r="M882" s="11"/>
      <c r="Q882" s="11"/>
    </row>
    <row r="883" ht="15.75" customHeight="1">
      <c r="L883" s="11"/>
      <c r="M883" s="11"/>
      <c r="Q883" s="11"/>
    </row>
    <row r="884" ht="15.75" customHeight="1">
      <c r="L884" s="11"/>
      <c r="M884" s="11"/>
      <c r="Q884" s="11"/>
    </row>
    <row r="885" ht="15.75" customHeight="1">
      <c r="L885" s="11"/>
      <c r="M885" s="11"/>
      <c r="Q885" s="11"/>
    </row>
    <row r="886" ht="15.75" customHeight="1">
      <c r="L886" s="11"/>
      <c r="M886" s="11"/>
      <c r="Q886" s="11"/>
    </row>
    <row r="887" ht="15.75" customHeight="1">
      <c r="L887" s="11"/>
      <c r="M887" s="11"/>
      <c r="Q887" s="11"/>
    </row>
    <row r="888" ht="15.75" customHeight="1">
      <c r="L888" s="11"/>
      <c r="M888" s="11"/>
      <c r="Q888" s="11"/>
    </row>
    <row r="889" ht="15.75" customHeight="1">
      <c r="L889" s="11"/>
      <c r="M889" s="11"/>
      <c r="Q889" s="11"/>
    </row>
    <row r="890" ht="15.75" customHeight="1">
      <c r="L890" s="11"/>
      <c r="M890" s="11"/>
      <c r="Q890" s="11"/>
    </row>
    <row r="891" ht="15.75" customHeight="1">
      <c r="L891" s="11"/>
      <c r="M891" s="11"/>
      <c r="Q891" s="11"/>
    </row>
    <row r="892" ht="15.75" customHeight="1">
      <c r="L892" s="11"/>
      <c r="M892" s="11"/>
      <c r="Q892" s="11"/>
    </row>
    <row r="893" ht="15.75" customHeight="1">
      <c r="L893" s="11"/>
      <c r="M893" s="11"/>
      <c r="Q893" s="11"/>
    </row>
    <row r="894" ht="15.75" customHeight="1">
      <c r="L894" s="11"/>
      <c r="M894" s="11"/>
      <c r="Q894" s="11"/>
    </row>
    <row r="895" ht="15.75" customHeight="1">
      <c r="L895" s="11"/>
      <c r="M895" s="11"/>
      <c r="Q895" s="11"/>
    </row>
    <row r="896" ht="15.75" customHeight="1">
      <c r="L896" s="11"/>
      <c r="M896" s="11"/>
      <c r="Q896" s="11"/>
    </row>
    <row r="897" ht="15.75" customHeight="1">
      <c r="L897" s="11"/>
      <c r="M897" s="11"/>
      <c r="Q897" s="11"/>
    </row>
    <row r="898" ht="15.75" customHeight="1">
      <c r="L898" s="11"/>
      <c r="M898" s="11"/>
      <c r="Q898" s="11"/>
    </row>
    <row r="899" ht="15.75" customHeight="1">
      <c r="L899" s="11"/>
      <c r="M899" s="11"/>
      <c r="Q899" s="11"/>
    </row>
    <row r="900" ht="15.75" customHeight="1">
      <c r="L900" s="11"/>
      <c r="M900" s="11"/>
      <c r="Q900" s="11"/>
    </row>
    <row r="901" ht="15.75" customHeight="1">
      <c r="L901" s="11"/>
      <c r="M901" s="11"/>
      <c r="Q901" s="11"/>
    </row>
    <row r="902" ht="15.75" customHeight="1">
      <c r="L902" s="11"/>
      <c r="M902" s="11"/>
      <c r="Q902" s="11"/>
    </row>
    <row r="903" ht="15.75" customHeight="1">
      <c r="L903" s="11"/>
      <c r="M903" s="11"/>
      <c r="Q903" s="11"/>
    </row>
    <row r="904" ht="15.75" customHeight="1">
      <c r="L904" s="11"/>
      <c r="M904" s="11"/>
      <c r="Q904" s="11"/>
    </row>
    <row r="905" ht="15.75" customHeight="1">
      <c r="L905" s="11"/>
      <c r="M905" s="11"/>
      <c r="Q905" s="11"/>
    </row>
    <row r="906" ht="15.75" customHeight="1">
      <c r="L906" s="11"/>
      <c r="M906" s="11"/>
      <c r="Q906" s="11"/>
    </row>
    <row r="907" ht="15.75" customHeight="1">
      <c r="L907" s="11"/>
      <c r="M907" s="11"/>
      <c r="Q907" s="11"/>
    </row>
    <row r="908" ht="15.75" customHeight="1">
      <c r="L908" s="11"/>
      <c r="M908" s="11"/>
      <c r="Q908" s="11"/>
    </row>
    <row r="909" ht="15.75" customHeight="1">
      <c r="L909" s="11"/>
      <c r="M909" s="11"/>
      <c r="Q909" s="11"/>
    </row>
    <row r="910" ht="15.75" customHeight="1">
      <c r="L910" s="11"/>
      <c r="M910" s="11"/>
      <c r="Q910" s="11"/>
    </row>
    <row r="911" ht="15.75" customHeight="1">
      <c r="L911" s="11"/>
      <c r="M911" s="11"/>
      <c r="Q911" s="11"/>
    </row>
    <row r="912" ht="15.75" customHeight="1">
      <c r="L912" s="11"/>
      <c r="M912" s="11"/>
      <c r="Q912" s="11"/>
    </row>
    <row r="913" ht="15.75" customHeight="1">
      <c r="L913" s="11"/>
      <c r="M913" s="11"/>
      <c r="Q913" s="11"/>
    </row>
    <row r="914" ht="15.75" customHeight="1">
      <c r="L914" s="11"/>
      <c r="M914" s="11"/>
      <c r="Q914" s="11"/>
    </row>
    <row r="915" ht="15.75" customHeight="1">
      <c r="L915" s="11"/>
      <c r="M915" s="11"/>
      <c r="Q915" s="11"/>
    </row>
    <row r="916" ht="15.75" customHeight="1">
      <c r="L916" s="11"/>
      <c r="M916" s="11"/>
      <c r="Q916" s="11"/>
    </row>
    <row r="917" ht="15.75" customHeight="1">
      <c r="L917" s="11"/>
      <c r="M917" s="11"/>
      <c r="Q917" s="11"/>
    </row>
    <row r="918" ht="15.75" customHeight="1">
      <c r="L918" s="11"/>
      <c r="M918" s="11"/>
      <c r="Q918" s="11"/>
    </row>
    <row r="919" ht="15.75" customHeight="1">
      <c r="L919" s="11"/>
      <c r="M919" s="11"/>
      <c r="Q919" s="11"/>
    </row>
    <row r="920" ht="15.75" customHeight="1">
      <c r="L920" s="11"/>
      <c r="M920" s="11"/>
      <c r="Q920" s="11"/>
    </row>
    <row r="921" ht="15.75" customHeight="1">
      <c r="L921" s="11"/>
      <c r="M921" s="11"/>
      <c r="Q921" s="11"/>
    </row>
    <row r="922" ht="15.75" customHeight="1">
      <c r="L922" s="11"/>
      <c r="M922" s="11"/>
      <c r="Q922" s="11"/>
    </row>
    <row r="923" ht="15.75" customHeight="1">
      <c r="L923" s="11"/>
      <c r="M923" s="11"/>
      <c r="Q923" s="11"/>
    </row>
    <row r="924" ht="15.75" customHeight="1">
      <c r="L924" s="11"/>
      <c r="M924" s="11"/>
      <c r="Q924" s="11"/>
    </row>
    <row r="925" ht="15.75" customHeight="1">
      <c r="L925" s="11"/>
      <c r="M925" s="11"/>
      <c r="Q925" s="11"/>
    </row>
    <row r="926" ht="15.75" customHeight="1">
      <c r="L926" s="11"/>
      <c r="M926" s="11"/>
      <c r="Q926" s="11"/>
    </row>
    <row r="927" ht="15.75" customHeight="1">
      <c r="L927" s="11"/>
      <c r="M927" s="11"/>
      <c r="Q927" s="11"/>
    </row>
    <row r="928" ht="15.75" customHeight="1">
      <c r="L928" s="11"/>
      <c r="M928" s="11"/>
      <c r="Q928" s="11"/>
    </row>
    <row r="929" ht="15.75" customHeight="1">
      <c r="L929" s="11"/>
      <c r="M929" s="11"/>
      <c r="Q929" s="11"/>
    </row>
    <row r="930" ht="15.75" customHeight="1">
      <c r="L930" s="11"/>
      <c r="M930" s="11"/>
      <c r="Q930" s="11"/>
    </row>
    <row r="931" ht="15.75" customHeight="1">
      <c r="L931" s="11"/>
      <c r="M931" s="11"/>
      <c r="Q931" s="11"/>
    </row>
    <row r="932" ht="15.75" customHeight="1">
      <c r="L932" s="11"/>
      <c r="M932" s="11"/>
      <c r="Q932" s="11"/>
    </row>
    <row r="933" ht="15.75" customHeight="1">
      <c r="L933" s="11"/>
      <c r="M933" s="11"/>
      <c r="Q933" s="11"/>
    </row>
    <row r="934" ht="15.75" customHeight="1">
      <c r="L934" s="11"/>
      <c r="M934" s="11"/>
      <c r="Q934" s="11"/>
    </row>
    <row r="935" ht="15.75" customHeight="1">
      <c r="L935" s="11"/>
      <c r="M935" s="11"/>
      <c r="Q935" s="11"/>
    </row>
    <row r="936" ht="15.75" customHeight="1">
      <c r="L936" s="11"/>
      <c r="M936" s="11"/>
      <c r="Q936" s="11"/>
    </row>
    <row r="937" ht="15.75" customHeight="1">
      <c r="L937" s="11"/>
      <c r="M937" s="11"/>
      <c r="Q937" s="11"/>
    </row>
    <row r="938" ht="15.75" customHeight="1">
      <c r="L938" s="11"/>
      <c r="M938" s="11"/>
      <c r="Q938" s="11"/>
    </row>
    <row r="939" ht="15.75" customHeight="1">
      <c r="L939" s="11"/>
      <c r="M939" s="11"/>
      <c r="Q939" s="11"/>
    </row>
    <row r="940" ht="15.75" customHeight="1">
      <c r="L940" s="11"/>
      <c r="M940" s="11"/>
      <c r="Q940" s="11"/>
    </row>
    <row r="941" ht="15.75" customHeight="1">
      <c r="L941" s="11"/>
      <c r="M941" s="11"/>
      <c r="Q941" s="11"/>
    </row>
    <row r="942" ht="15.75" customHeight="1">
      <c r="L942" s="11"/>
      <c r="M942" s="11"/>
      <c r="Q942" s="11"/>
    </row>
    <row r="943" ht="15.75" customHeight="1">
      <c r="L943" s="11"/>
      <c r="M943" s="11"/>
      <c r="Q943" s="11"/>
    </row>
    <row r="944" ht="15.75" customHeight="1">
      <c r="L944" s="11"/>
      <c r="M944" s="11"/>
      <c r="Q944" s="11"/>
    </row>
    <row r="945" ht="15.75" customHeight="1">
      <c r="L945" s="11"/>
      <c r="M945" s="11"/>
      <c r="Q945" s="11"/>
    </row>
    <row r="946" ht="15.75" customHeight="1">
      <c r="L946" s="11"/>
      <c r="M946" s="11"/>
      <c r="Q946" s="11"/>
    </row>
    <row r="947" ht="15.75" customHeight="1">
      <c r="L947" s="11"/>
      <c r="M947" s="11"/>
      <c r="Q947" s="11"/>
    </row>
    <row r="948" ht="15.75" customHeight="1">
      <c r="L948" s="11"/>
      <c r="M948" s="11"/>
      <c r="Q948" s="11"/>
    </row>
    <row r="949" ht="15.75" customHeight="1">
      <c r="L949" s="11"/>
      <c r="M949" s="11"/>
      <c r="Q949" s="11"/>
    </row>
    <row r="950" ht="15.75" customHeight="1">
      <c r="L950" s="11"/>
      <c r="M950" s="11"/>
      <c r="Q950" s="11"/>
    </row>
    <row r="951" ht="15.75" customHeight="1">
      <c r="L951" s="11"/>
      <c r="M951" s="11"/>
      <c r="Q951" s="11"/>
    </row>
    <row r="952" ht="15.75" customHeight="1">
      <c r="L952" s="11"/>
      <c r="M952" s="11"/>
      <c r="Q952" s="11"/>
    </row>
    <row r="953" ht="15.75" customHeight="1">
      <c r="L953" s="11"/>
      <c r="M953" s="11"/>
      <c r="Q953" s="11"/>
    </row>
    <row r="954" ht="15.75" customHeight="1">
      <c r="L954" s="11"/>
      <c r="M954" s="11"/>
      <c r="Q954" s="11"/>
    </row>
    <row r="955" ht="15.75" customHeight="1">
      <c r="L955" s="11"/>
      <c r="M955" s="11"/>
      <c r="Q955" s="11"/>
    </row>
    <row r="956" ht="15.75" customHeight="1">
      <c r="L956" s="11"/>
      <c r="M956" s="11"/>
      <c r="Q956" s="11"/>
    </row>
    <row r="957" ht="15.75" customHeight="1">
      <c r="L957" s="11"/>
      <c r="M957" s="11"/>
      <c r="Q957" s="11"/>
    </row>
    <row r="958" ht="15.75" customHeight="1">
      <c r="L958" s="11"/>
      <c r="M958" s="11"/>
      <c r="Q958" s="11"/>
    </row>
    <row r="959" ht="15.75" customHeight="1">
      <c r="L959" s="11"/>
      <c r="M959" s="11"/>
      <c r="Q959" s="11"/>
    </row>
    <row r="960" ht="15.75" customHeight="1">
      <c r="L960" s="11"/>
      <c r="M960" s="11"/>
      <c r="Q960" s="11"/>
    </row>
    <row r="961" ht="15.75" customHeight="1">
      <c r="L961" s="11"/>
      <c r="M961" s="11"/>
      <c r="Q961" s="11"/>
    </row>
    <row r="962" ht="15.75" customHeight="1">
      <c r="L962" s="11"/>
      <c r="M962" s="11"/>
      <c r="Q962" s="11"/>
    </row>
    <row r="963" ht="15.75" customHeight="1">
      <c r="L963" s="11"/>
      <c r="M963" s="11"/>
      <c r="Q963" s="11"/>
    </row>
    <row r="964" ht="15.75" customHeight="1">
      <c r="L964" s="11"/>
      <c r="M964" s="11"/>
      <c r="Q964" s="11"/>
    </row>
    <row r="965" ht="15.75" customHeight="1">
      <c r="L965" s="11"/>
      <c r="M965" s="11"/>
      <c r="Q965" s="11"/>
    </row>
    <row r="966" ht="15.75" customHeight="1">
      <c r="L966" s="11"/>
      <c r="M966" s="11"/>
      <c r="Q966" s="11"/>
    </row>
    <row r="967" ht="15.75" customHeight="1">
      <c r="L967" s="11"/>
      <c r="M967" s="11"/>
      <c r="Q967" s="11"/>
    </row>
    <row r="968" ht="15.75" customHeight="1">
      <c r="L968" s="11"/>
      <c r="M968" s="11"/>
      <c r="Q968" s="11"/>
    </row>
    <row r="969" ht="15.75" customHeight="1">
      <c r="L969" s="11"/>
      <c r="M969" s="11"/>
      <c r="Q969" s="11"/>
    </row>
    <row r="970" ht="15.75" customHeight="1">
      <c r="L970" s="11"/>
      <c r="M970" s="11"/>
      <c r="Q970" s="11"/>
    </row>
    <row r="971" ht="15.75" customHeight="1">
      <c r="L971" s="11"/>
      <c r="M971" s="11"/>
      <c r="Q971" s="11"/>
    </row>
    <row r="972" ht="15.75" customHeight="1">
      <c r="L972" s="11"/>
      <c r="M972" s="11"/>
      <c r="Q972" s="11"/>
    </row>
    <row r="973" ht="15.75" customHeight="1">
      <c r="L973" s="11"/>
      <c r="M973" s="11"/>
      <c r="Q973" s="11"/>
    </row>
    <row r="974" ht="15.75" customHeight="1">
      <c r="L974" s="11"/>
      <c r="M974" s="11"/>
      <c r="Q974" s="11"/>
    </row>
    <row r="975" ht="15.75" customHeight="1">
      <c r="L975" s="11"/>
      <c r="M975" s="11"/>
      <c r="Q975" s="11"/>
    </row>
    <row r="976" ht="15.75" customHeight="1">
      <c r="L976" s="11"/>
      <c r="M976" s="11"/>
      <c r="Q976" s="11"/>
    </row>
    <row r="977" ht="15.75" customHeight="1">
      <c r="L977" s="11"/>
      <c r="M977" s="11"/>
      <c r="Q977" s="11"/>
    </row>
    <row r="978" ht="15.75" customHeight="1">
      <c r="L978" s="11"/>
      <c r="M978" s="11"/>
      <c r="Q978" s="11"/>
    </row>
    <row r="979" ht="15.75" customHeight="1">
      <c r="L979" s="11"/>
      <c r="M979" s="11"/>
      <c r="Q979" s="11"/>
    </row>
    <row r="980" ht="15.75" customHeight="1">
      <c r="L980" s="11"/>
      <c r="M980" s="11"/>
      <c r="Q980" s="11"/>
    </row>
    <row r="981" ht="15.75" customHeight="1">
      <c r="L981" s="11"/>
      <c r="M981" s="11"/>
      <c r="Q981" s="11"/>
    </row>
    <row r="982" ht="15.75" customHeight="1">
      <c r="L982" s="11"/>
      <c r="M982" s="11"/>
      <c r="Q982" s="11"/>
    </row>
    <row r="983" ht="15.75" customHeight="1">
      <c r="L983" s="11"/>
      <c r="M983" s="11"/>
      <c r="Q983" s="11"/>
    </row>
    <row r="984" ht="15.75" customHeight="1">
      <c r="L984" s="11"/>
      <c r="M984" s="11"/>
      <c r="Q984" s="11"/>
    </row>
    <row r="985" ht="15.75" customHeight="1">
      <c r="L985" s="11"/>
      <c r="M985" s="11"/>
      <c r="Q985" s="11"/>
    </row>
    <row r="986" ht="15.75" customHeight="1">
      <c r="L986" s="11"/>
      <c r="M986" s="11"/>
      <c r="Q986" s="11"/>
    </row>
    <row r="987" ht="15.75" customHeight="1">
      <c r="L987" s="11"/>
      <c r="M987" s="11"/>
      <c r="Q987" s="11"/>
    </row>
    <row r="988" ht="15.75" customHeight="1">
      <c r="L988" s="11"/>
      <c r="M988" s="11"/>
      <c r="Q988" s="11"/>
    </row>
    <row r="989" ht="15.75" customHeight="1">
      <c r="L989" s="11"/>
      <c r="M989" s="11"/>
      <c r="Q989" s="11"/>
    </row>
    <row r="990" ht="15.75" customHeight="1">
      <c r="L990" s="11"/>
      <c r="M990" s="11"/>
      <c r="Q990" s="11"/>
    </row>
    <row r="991" ht="15.75" customHeight="1">
      <c r="L991" s="11"/>
      <c r="M991" s="11"/>
      <c r="Q991" s="11"/>
    </row>
    <row r="992" ht="15.75" customHeight="1">
      <c r="L992" s="11"/>
      <c r="M992" s="11"/>
      <c r="Q992" s="11"/>
    </row>
    <row r="993" ht="15.75" customHeight="1">
      <c r="L993" s="11"/>
      <c r="M993" s="11"/>
      <c r="Q993" s="11"/>
    </row>
    <row r="994" ht="15.75" customHeight="1">
      <c r="L994" s="11"/>
      <c r="M994" s="11"/>
      <c r="Q994" s="11"/>
    </row>
    <row r="995" ht="15.75" customHeight="1">
      <c r="L995" s="11"/>
      <c r="M995" s="11"/>
      <c r="Q995" s="11"/>
    </row>
    <row r="996" ht="15.75" customHeight="1">
      <c r="L996" s="11"/>
      <c r="M996" s="11"/>
      <c r="Q996" s="11"/>
    </row>
    <row r="997" ht="15.75" customHeight="1">
      <c r="L997" s="11"/>
      <c r="M997" s="11"/>
      <c r="Q997" s="11"/>
    </row>
    <row r="998" ht="15.75" customHeight="1">
      <c r="L998" s="11"/>
      <c r="M998" s="11"/>
      <c r="Q998" s="11"/>
    </row>
    <row r="999" ht="15.75" customHeight="1">
      <c r="L999" s="11"/>
      <c r="M999" s="11"/>
      <c r="Q999" s="11"/>
    </row>
    <row r="1000" ht="15.75" customHeight="1">
      <c r="L1000" s="11"/>
      <c r="M1000" s="11"/>
      <c r="Q1000" s="11"/>
    </row>
  </sheetData>
  <mergeCells count="9">
    <mergeCell ref="B94:B97"/>
    <mergeCell ref="C94:C97"/>
    <mergeCell ref="J1:O1"/>
    <mergeCell ref="B82:B85"/>
    <mergeCell ref="C82:C85"/>
    <mergeCell ref="B86:B89"/>
    <mergeCell ref="C86:C89"/>
    <mergeCell ref="B90:B93"/>
    <mergeCell ref="C90:C93"/>
  </mergeCells>
  <printOptions/>
  <pageMargins bottom="0.75" footer="0.0" header="0.0" left="0.7" right="0.7" top="0.75"/>
  <pageSetup orientation="landscape"/>
  <drawing r:id="rId1"/>
</worksheet>
</file>