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1" codeName="{E5D1E7B1-6628-F0F0-D09B-76B25B5F3CD3}"/>
  <workbookPr updateLinks="never" codeName="ThisWorkbook" defaultThemeVersion="166925"/>
  <mc:AlternateContent xmlns:mc="http://schemas.openxmlformats.org/markup-compatibility/2006">
    <mc:Choice Requires="x15">
      <x15ac:absPath xmlns:x15ac="http://schemas.microsoft.com/office/spreadsheetml/2010/11/ac" url="/Users/lea/sciebo/Home/current/projects/MetaDataFormat/Input/current_major/"/>
    </mc:Choice>
  </mc:AlternateContent>
  <xr:revisionPtr revIDLastSave="0" documentId="13_ncr:1_{40B45EA6-B380-E644-A755-642B79E364E0}" xr6:coauthVersionLast="47" xr6:coauthVersionMax="47" xr10:uidLastSave="{00000000-0000-0000-0000-000000000000}"/>
  <bookViews>
    <workbookView xWindow="-9100" yWindow="-28800" windowWidth="51200" windowHeight="28800" activeTab="2" xr2:uid="{30951499-6A86-894E-9491-CAA983F6C3D1}"/>
  </bookViews>
  <sheets>
    <sheet name="ResetSheet" sheetId="19" state="hidden" r:id="rId1"/>
    <sheet name="ResetSheet (3)" sheetId="48" state="hidden" r:id="rId2"/>
    <sheet name="Input" sheetId="67" r:id="rId3"/>
    <sheet name="INFO" sheetId="53" r:id="rId4"/>
    <sheet name="Abbreviation" sheetId="4" r:id="rId5"/>
    <sheet name="Glossar" sheetId="52" state="hidden" r:id="rId6"/>
    <sheet name="GroupAddresses" sheetId="27" state="hidden" r:id="rId7"/>
    <sheet name="Validation" sheetId="66" r:id="rId8"/>
    <sheet name="Validation_bool" sheetId="5" state="hidden" r:id="rId9"/>
    <sheet name="Comments" sheetId="6" state="hidden" r:id="rId10"/>
    <sheet name="dependentFields" sheetId="7" r:id="rId11"/>
    <sheet name="Template_Source" sheetId="8" state="hidden" r:id="rId12"/>
    <sheet name="GEO_DATA_Template" sheetId="9" state="hidden" r:id="rId13"/>
    <sheet name="GEO NCBI Notes" sheetId="10" state="hidden" r:id="rId14"/>
    <sheet name="Human.1.0_Template" sheetId="11" state="hidden" r:id="rId15"/>
    <sheet name="Model.organism1.0_Template" sheetId="12" state="hidden" r:id="rId16"/>
  </sheets>
  <functionGroups builtInGroupCount="19"/>
  <definedNames>
    <definedName name="ValidationOfX29">#REF!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 i="5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A3" authorId="0" shapeId="0" xr:uid="{404E6AA0-7F83-6244-B253-CD39131E6C78}">
      <text>
        <r>
          <rPr>
            <sz val="10"/>
            <color rgb="FF000000"/>
            <rFont val="Tahoma"/>
            <family val="2"/>
          </rPr>
          <t xml:space="preserve">This section will held  information about your working group and your research </t>
        </r>
      </text>
    </comment>
    <comment ref="A13" authorId="0" shapeId="0" xr:uid="{A6571B42-19CD-AB49-BBBA-970361921D24}">
      <text>
        <r>
          <rPr>
            <sz val="10"/>
            <color rgb="FF000000"/>
            <rFont val="Tahoma"/>
            <family val="2"/>
          </rPr>
          <t>Provide the information about the experimental system you are working with</t>
        </r>
      </text>
    </comment>
    <comment ref="A21" authorId="0" shapeId="0" xr:uid="{3B6E6531-6935-C142-AE2D-BD73EF9A6527}">
      <text>
        <r>
          <rPr>
            <sz val="10"/>
            <color rgb="FF000000"/>
            <rFont val="Tahoma"/>
            <family val="2"/>
          </rPr>
          <t>Specify the information about different comparison groups</t>
        </r>
      </text>
    </comment>
    <comment ref="A24" authorId="0" shapeId="0" xr:uid="{D2974D2A-F9A2-D145-9EAC-00DB30504730}">
      <text>
        <r>
          <rPr>
            <sz val="10"/>
            <color rgb="FF000000"/>
            <rFont val="Tahoma"/>
            <family val="2"/>
          </rPr>
          <t>Provide detailed information about diet</t>
        </r>
      </text>
    </comment>
    <comment ref="B27" authorId="0" shapeId="0" xr:uid="{91D31893-FCB8-2D40-B076-9BFD6013EF6B}">
      <text>
        <r>
          <rPr>
            <sz val="10"/>
            <color rgb="FF000000"/>
            <rFont val="Tahoma"/>
            <family val="2"/>
          </rPr>
          <t>Specify groups of the corresponding comparison group (check out the dropDowns in the fields) Note: if you do not find your go to "other" and specifiy the groups yourself. Important: Fill in all the colored cells!</t>
        </r>
      </text>
    </comment>
    <comment ref="A32" authorId="0" shapeId="0" xr:uid="{9CCADD05-8A15-CA44-93F5-82299F3A7810}">
      <text>
        <r>
          <rPr>
            <sz val="10"/>
            <color rgb="FF000000"/>
            <rFont val="Tahoma"/>
            <family val="2"/>
          </rPr>
          <t>Provide detailed information about treatment</t>
        </r>
      </text>
    </comment>
    <comment ref="A42" authorId="0" shapeId="0" xr:uid="{87FACC18-8F81-1D4D-953B-4F2CF79F1928}">
      <text>
        <r>
          <rPr>
            <sz val="10"/>
            <color rgb="FF000000"/>
            <rFont val="Tahoma"/>
            <family val="2"/>
          </rPr>
          <t>Provide detailed information about genotype</t>
        </r>
      </text>
    </comment>
    <comment ref="A47" authorId="0" shapeId="0" xr:uid="{03D22E57-A88B-AE4F-8A8E-81606DE5DF12}">
      <text>
        <r>
          <rPr>
            <sz val="10"/>
            <color rgb="FF000000"/>
            <rFont val="Tahoma"/>
            <family val="2"/>
          </rPr>
          <t>Provide detailed information about the age-groups you are comparing. It is recommened to use the comment field to specific the exact age in appropaiate unit</t>
        </r>
      </text>
    </comment>
    <comment ref="A52" authorId="0" shapeId="0" xr:uid="{47A3AA51-9FBC-F24C-A153-67952957309E}">
      <text>
        <r>
          <rPr>
            <sz val="10"/>
            <color rgb="FF000000"/>
            <rFont val="Tahoma"/>
            <family val="2"/>
          </rPr>
          <t>Provide detailed information about the temperature you are comparing</t>
        </r>
      </text>
    </comment>
    <comment ref="A58" authorId="0" shapeId="0" xr:uid="{C0866D24-DC94-C442-BC65-D4FB2A1279FA}">
      <text>
        <r>
          <rPr>
            <sz val="10"/>
            <color rgb="FF000000"/>
            <rFont val="Tahoma"/>
            <family val="2"/>
          </rPr>
          <t>Provide detailed information about other parameters</t>
        </r>
      </text>
    </comment>
    <comment ref="A65" authorId="0" shapeId="0" xr:uid="{BF48607E-FEC1-1C40-A398-678E4C117FFA}">
      <text>
        <r>
          <rPr>
            <sz val="10"/>
            <color rgb="FF000000"/>
            <rFont val="Tahoma"/>
            <family val="2"/>
          </rPr>
          <t>When the generate button is pressed, the combinations of specified comparison groups appear. Please, specify the number of replicates for each of the groups, below in column indicate the number of replicates; if the generated group was not recorded, then write 0 below in column.</t>
        </r>
      </text>
    </comment>
    <comment ref="A66" authorId="0" shapeId="0" xr:uid="{A4C553FA-6398-D344-93D6-F27C71FF0A09}">
      <text>
        <r>
          <rPr>
            <sz val="10"/>
            <color rgb="FF000000"/>
            <rFont val="Tahoma"/>
            <family val="2"/>
          </rPr>
          <t>Specifies final groups based on the Input. Will be generated upon click on "Generate".</t>
        </r>
      </text>
    </comment>
    <comment ref="A69" authorId="0" shapeId="0" xr:uid="{A06E2191-81CC-C84A-BE9A-04620F8D11BE}">
      <text>
        <r>
          <rPr>
            <sz val="10"/>
            <color rgb="FF000000"/>
            <rFont val="Tahoma"/>
            <family val="2"/>
          </rPr>
          <t>Indicate the information about covariates and constants from the DropDown you have used in the experiments (weight[g], age[days], BMI, sex)</t>
        </r>
      </text>
    </comment>
    <comment ref="A72" authorId="0" shapeId="0" xr:uid="{3CC4C872-74A6-F643-9C93-236E59673196}">
      <text>
        <r>
          <rPr>
            <sz val="10"/>
            <color rgb="FF000000"/>
            <rFont val="Tahoma"/>
            <family val="2"/>
          </rPr>
          <t>specify any real constants (over all samples)  you captured and want to keep ( age, sex (one per column) , daytime)</t>
        </r>
      </text>
    </comment>
    <comment ref="A76" authorId="0" shapeId="0" xr:uid="{E17C8A40-6653-464B-A9DC-CD99D69CC0F6}">
      <text>
        <r>
          <rPr>
            <sz val="10"/>
            <color rgb="FF000000"/>
            <rFont val="Tahoma"/>
            <family val="2"/>
          </rPr>
          <t>Provide the information about time-dependant experiments, about the interruptions</t>
        </r>
      </text>
    </comment>
    <comment ref="B84" authorId="0" shapeId="0" xr:uid="{BE926CB0-51AA-B643-9618-19E0B2C094E8}">
      <text>
        <r>
          <rPr>
            <sz val="10"/>
            <color rgb="FF000000"/>
            <rFont val="Tahoma"/>
            <family val="2"/>
          </rPr>
          <t>Choose from drop down a comparison group that was specified above. Note you can only add to one comparison group a time line. If you need a add a time line to a condition you will need to specifiy those combinations first under the comparison group "others" and the select other from the drop down here.</t>
        </r>
      </text>
    </comment>
    <comment ref="A95" authorId="0" shapeId="0" xr:uid="{131575B9-8E85-9B46-B4D9-5862D78DFC3B}">
      <text>
        <r>
          <rPr>
            <sz val="10"/>
            <color rgb="FF000000"/>
            <rFont val="Tahoma"/>
            <family val="2"/>
          </rPr>
          <t>Describe the preparation procedure you used while working with the samples</t>
        </r>
      </text>
    </comment>
    <comment ref="A115" authorId="0" shapeId="0" xr:uid="{78F44DE6-42B3-6342-933E-013561A4C3BF}">
      <text>
        <r>
          <rPr>
            <sz val="10"/>
            <color rgb="FF000000"/>
            <rFont val="Tahoma"/>
            <family val="2"/>
          </rPr>
          <t>Provide the detailed information about the experimental measurements you have done. Note this is about the data directly generated by the device</t>
        </r>
      </text>
    </comment>
    <comment ref="B118" authorId="0" shapeId="0" xr:uid="{0F292048-773B-4342-BD0D-F529067C04DA}">
      <text>
        <r>
          <rPr>
            <sz val="10"/>
            <color rgb="FF000000"/>
            <rFont val="Tahoma"/>
            <family val="2"/>
          </rPr>
          <t>Indicate the information about time dependency of measurement</t>
        </r>
      </text>
    </comment>
    <comment ref="A122" authorId="0" shapeId="0" xr:uid="{89B4B94F-B8B7-DF4E-955E-4FB8DB6E98B2}">
      <text>
        <r>
          <rPr>
            <sz val="10"/>
            <color rgb="FF000000"/>
            <rFont val="Tahoma"/>
            <family val="2"/>
          </rPr>
          <t>Provide details about the actual measurement data your place alongside with this sheet.</t>
        </r>
      </text>
    </comment>
    <comment ref="A134" authorId="0" shapeId="0" xr:uid="{7BB74FAD-19B9-DF4E-833D-76E9C8F889ED}">
      <text>
        <r>
          <rPr>
            <sz val="10"/>
            <color rgb="FF000000"/>
            <rFont val="Tahoma"/>
            <family val="2"/>
          </rPr>
          <t>Provide the information about the samples you have been working with (the individual mouse or sample ID also match each of them with the appropiate group in the excel)</t>
        </r>
      </text>
    </comment>
    <comment ref="A139" authorId="0" shapeId="0" xr:uid="{9288CD72-2A78-8943-9475-1F42E99F5305}">
      <text>
        <r>
          <rPr>
            <sz val="10"/>
            <color rgb="FF000000"/>
            <rFont val="Tahoma"/>
            <family val="2"/>
          </rPr>
          <t xml:space="preserve">Characterises the specific group </t>
        </r>
      </text>
    </comment>
    <comment ref="A140" authorId="0" shapeId="0" xr:uid="{50404F30-7F38-CF41-BD00-8AC309221BEA}">
      <text>
        <r>
          <rPr>
            <sz val="10"/>
            <color rgb="FF000000"/>
            <rFont val="Tahoma"/>
            <family val="2"/>
          </rPr>
          <t>Specifies the amount of unique group replicates</t>
        </r>
      </text>
    </comment>
    <comment ref="A141" authorId="0" shapeId="0" xr:uid="{E3189A6C-D502-BA4A-8C4C-D2CDB4498413}">
      <text>
        <r>
          <rPr>
            <sz val="10"/>
            <color rgb="FF000000"/>
            <rFont val="Tahoma"/>
            <family val="2"/>
          </rPr>
          <t>Indicates the diet group (if it is not annotated, NA will be written); diet group depends on time series (as an example HFD_timpoint1 will be written)</t>
        </r>
      </text>
    </comment>
    <comment ref="A144" authorId="0" shapeId="0" xr:uid="{4AC72F35-4AB7-3242-B15F-B09457339738}">
      <text>
        <r>
          <rPr>
            <sz val="10"/>
            <color rgb="FF000000"/>
            <rFont val="Tahoma"/>
            <family val="2"/>
          </rPr>
          <t>Indicates the age group (if it is not annotated, NA will be written)</t>
        </r>
      </text>
    </comment>
    <comment ref="A146" authorId="0" shapeId="0" xr:uid="{97629032-993B-E44B-9104-1E39A7037C99}">
      <text>
        <r>
          <rPr>
            <sz val="10"/>
            <color rgb="FF000000"/>
            <rFont val="Tahoma"/>
            <family val="2"/>
          </rPr>
          <t>Indicates the amount of subsamples for each unique group, if they exist</t>
        </r>
      </text>
    </comment>
    <comment ref="A147" authorId="0" shapeId="0" xr:uid="{48B3D8FC-F923-AB41-9112-67E2467F2579}">
      <text>
        <r>
          <rPr>
            <sz val="10"/>
            <color rgb="FF000000"/>
            <rFont val="Tahoma"/>
            <family val="2"/>
          </rPr>
          <t>Indicates the amount of subsubsamples for each unique group, if they exist</t>
        </r>
      </text>
    </comment>
    <comment ref="A150" authorId="0" shapeId="0" xr:uid="{FE927D65-A9A4-0A4B-94F4-373E7898BBE5}">
      <text>
        <r>
          <rPr>
            <sz val="10"/>
            <color rgb="FF000000"/>
            <rFont val="Tahoma"/>
            <family val="2"/>
          </rPr>
          <t>Provide the information about the subsamples you have been working with</t>
        </r>
      </text>
    </comment>
    <comment ref="A160" authorId="0" shapeId="0" xr:uid="{C2D89330-13D8-3343-9252-10980C321051}">
      <text>
        <r>
          <rPr>
            <sz val="10"/>
            <color rgb="FF000000"/>
            <rFont val="Tahoma"/>
            <family val="2"/>
          </rPr>
          <t>Provide the information about the subsubsamples you have been working with</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A3" authorId="0" shapeId="0" xr:uid="{0B6D31A7-44FE-0148-AD77-768D20429C4B}">
      <text>
        <r>
          <rPr>
            <sz val="10"/>
            <color rgb="FF000000"/>
            <rFont val="Tahoma"/>
            <family val="2"/>
          </rPr>
          <t xml:space="preserve">This section will held  information about your working group and your research </t>
        </r>
      </text>
    </comment>
    <comment ref="A13" authorId="0" shapeId="0" xr:uid="{B381777D-A330-3B40-8AED-1843EAD48280}">
      <text>
        <r>
          <rPr>
            <sz val="10"/>
            <color rgb="FF000000"/>
            <rFont val="Tahoma"/>
            <family val="2"/>
          </rPr>
          <t>Provide the information about the experimental system you are working with</t>
        </r>
      </text>
    </comment>
    <comment ref="A21" authorId="0" shapeId="0" xr:uid="{2E3E244E-0AFE-C945-B6A6-4D37F92EEF76}">
      <text>
        <r>
          <rPr>
            <sz val="10"/>
            <color rgb="FF000000"/>
            <rFont val="Tahoma"/>
            <family val="2"/>
          </rPr>
          <t>Specify the information about different comparison groups</t>
        </r>
      </text>
    </comment>
    <comment ref="A24" authorId="0" shapeId="0" xr:uid="{8E4A8BE6-05BA-AA47-8D82-E3E2C15D67E6}">
      <text>
        <r>
          <rPr>
            <sz val="10"/>
            <color rgb="FF000000"/>
            <rFont val="Tahoma"/>
            <family val="2"/>
          </rPr>
          <t>Provide detailed information about diet</t>
        </r>
      </text>
    </comment>
    <comment ref="B27" authorId="0" shapeId="0" xr:uid="{21CD0545-CC00-BC43-B9E9-8D59BA3797E7}">
      <text>
        <r>
          <rPr>
            <sz val="10"/>
            <color rgb="FF000000"/>
            <rFont val="Tahoma"/>
            <family val="2"/>
          </rPr>
          <t>Specify groups of the corresponding comparison group (check out the dropDowns in the fields) Note: if you do not find your go to "other" and specifiy the groups yourself. Important: Fill in all the colored cells!</t>
        </r>
      </text>
    </comment>
    <comment ref="A32" authorId="0" shapeId="0" xr:uid="{3891C8D1-27FF-C14B-9F0F-14CCAEE5FC7B}">
      <text>
        <r>
          <rPr>
            <sz val="10"/>
            <color rgb="FF000000"/>
            <rFont val="Tahoma"/>
            <family val="2"/>
          </rPr>
          <t>Provide detailed information about treatment</t>
        </r>
      </text>
    </comment>
    <comment ref="A42" authorId="0" shapeId="0" xr:uid="{037C80C4-0790-714E-BDF0-AA08BA7B6E7D}">
      <text>
        <r>
          <rPr>
            <sz val="10"/>
            <color rgb="FF000000"/>
            <rFont val="Tahoma"/>
            <family val="2"/>
          </rPr>
          <t>Provide detailed information about genotype</t>
        </r>
      </text>
    </comment>
    <comment ref="A47" authorId="0" shapeId="0" xr:uid="{8BF545C4-C5B2-7145-A0E0-DCAD6FAD82B6}">
      <text>
        <r>
          <rPr>
            <sz val="10"/>
            <color rgb="FF000000"/>
            <rFont val="Tahoma"/>
            <family val="2"/>
          </rPr>
          <t>Provide detailed information about the age-groups you are comparing. It is recommened to use the comment field to specific the exact age in appropaiate unit</t>
        </r>
      </text>
    </comment>
    <comment ref="A52" authorId="0" shapeId="0" xr:uid="{E7C2A89A-987F-6D4B-908E-6F634BF523D1}">
      <text>
        <r>
          <rPr>
            <sz val="10"/>
            <color rgb="FF000000"/>
            <rFont val="Tahoma"/>
            <family val="2"/>
          </rPr>
          <t>Provide detailed information about the temperature you are comparing</t>
        </r>
      </text>
    </comment>
    <comment ref="A58" authorId="0" shapeId="0" xr:uid="{45039240-FD42-6345-AD0D-DBBF322F16BC}">
      <text>
        <r>
          <rPr>
            <sz val="10"/>
            <color rgb="FF000000"/>
            <rFont val="Tahoma"/>
            <family val="2"/>
          </rPr>
          <t>Provide detailed information about other parameters</t>
        </r>
      </text>
    </comment>
    <comment ref="A65" authorId="0" shapeId="0" xr:uid="{3B1B16A8-BEAB-AE4C-A326-DE570B98EF52}">
      <text>
        <r>
          <rPr>
            <sz val="10"/>
            <color rgb="FF000000"/>
            <rFont val="Tahoma"/>
            <family val="2"/>
          </rPr>
          <t>When the generate button is pressed, the combinations of specified comparison groups appear. Please, specify the number of replicates for each of the groups, below in column indicate the number of replicates; if the generated group was not recorded, then write 0 below in column.</t>
        </r>
      </text>
    </comment>
    <comment ref="A66" authorId="0" shapeId="0" xr:uid="{232C907A-92DB-E04B-8638-728E9406878E}">
      <text>
        <r>
          <rPr>
            <sz val="10"/>
            <color rgb="FF000000"/>
            <rFont val="Tahoma"/>
            <family val="2"/>
          </rPr>
          <t>Specifies final groups based on the Input. Will be generated upon click on "Generate".</t>
        </r>
      </text>
    </comment>
    <comment ref="A69" authorId="0" shapeId="0" xr:uid="{15257913-88D6-2C4D-9850-D3C2CE50ABB1}">
      <text>
        <r>
          <rPr>
            <sz val="10"/>
            <color rgb="FF000000"/>
            <rFont val="Tahoma"/>
            <family val="2"/>
          </rPr>
          <t>Indicate the information about covariates and constants from the DropDown you have used in the experiments (weight[g], age[days], BMI, sex)</t>
        </r>
      </text>
    </comment>
    <comment ref="A72" authorId="0" shapeId="0" xr:uid="{A46875F9-8806-9F4B-AD38-309B44618241}">
      <text>
        <r>
          <rPr>
            <sz val="10"/>
            <color rgb="FF000000"/>
            <rFont val="Tahoma"/>
            <family val="2"/>
          </rPr>
          <t>specify any real constants (over all samples)  you captured and want to keep ( age, sex (one per column) , daytime)</t>
        </r>
      </text>
    </comment>
    <comment ref="A76" authorId="0" shapeId="0" xr:uid="{B1D0DE7D-955F-7D43-B700-0CF73AD3B6D2}">
      <text>
        <r>
          <rPr>
            <sz val="10"/>
            <color rgb="FF000000"/>
            <rFont val="Tahoma"/>
            <family val="2"/>
          </rPr>
          <t>Provide the information about time-dependant experiments, about the interruptions</t>
        </r>
      </text>
    </comment>
    <comment ref="B84" authorId="0" shapeId="0" xr:uid="{84059E6C-AB69-BB43-9789-CE126E67A659}">
      <text>
        <r>
          <rPr>
            <sz val="10"/>
            <color rgb="FF000000"/>
            <rFont val="Tahoma"/>
            <family val="2"/>
          </rPr>
          <t>Choose from drop down a comparison group that was specified above. Note you can only add to one comparison group a time line. If you need a add a time line to a condition you will need to specifiy those combinations first under the comparison group "others" and the select other from the drop down here.</t>
        </r>
      </text>
    </comment>
    <comment ref="A95" authorId="0" shapeId="0" xr:uid="{339E1305-446D-B547-AE3D-0967BFCA78B7}">
      <text>
        <r>
          <rPr>
            <sz val="10"/>
            <color rgb="FF000000"/>
            <rFont val="Tahoma"/>
            <family val="2"/>
          </rPr>
          <t>Describe the preparation procedure you used while working with the samples</t>
        </r>
      </text>
    </comment>
    <comment ref="A115" authorId="0" shapeId="0" xr:uid="{76AFA739-77AA-144E-957E-5CA2B255126C}">
      <text>
        <r>
          <rPr>
            <sz val="10"/>
            <color rgb="FF000000"/>
            <rFont val="Tahoma"/>
            <family val="2"/>
          </rPr>
          <t>Provide the detailed information about the experimental measurements you have done. Note this is about the data directly generated by the device</t>
        </r>
      </text>
    </comment>
    <comment ref="B118" authorId="0" shapeId="0" xr:uid="{35A27F4F-ECE5-5045-913E-17863183DA80}">
      <text>
        <r>
          <rPr>
            <sz val="10"/>
            <color rgb="FF000000"/>
            <rFont val="Tahoma"/>
            <family val="2"/>
          </rPr>
          <t>Indicate the information about time dependency of measurement</t>
        </r>
      </text>
    </comment>
    <comment ref="A122" authorId="0" shapeId="0" xr:uid="{72D2CF53-B1AA-B44B-87CB-DF14EA666F6C}">
      <text>
        <r>
          <rPr>
            <sz val="10"/>
            <color rgb="FF000000"/>
            <rFont val="Tahoma"/>
            <family val="2"/>
          </rPr>
          <t>Provide details about the actual measurement data your place alongside with this sheet.</t>
        </r>
      </text>
    </comment>
    <comment ref="A134" authorId="0" shapeId="0" xr:uid="{F7AB6779-D54F-B741-AD2A-2D0AD1B463FB}">
      <text>
        <r>
          <rPr>
            <sz val="10"/>
            <color rgb="FF000000"/>
            <rFont val="Tahoma"/>
            <family val="2"/>
          </rPr>
          <t>Provide the information about the samples you have been working with (the individual mouse or sample ID also match each of them with the appropiate group in the excel)</t>
        </r>
      </text>
    </comment>
    <comment ref="A139" authorId="0" shapeId="0" xr:uid="{F2E584E3-95F5-A743-B807-3CF189B73611}">
      <text>
        <r>
          <rPr>
            <sz val="10"/>
            <color rgb="FF000000"/>
            <rFont val="Tahoma"/>
            <family val="2"/>
          </rPr>
          <t xml:space="preserve">Characterises the specific group </t>
        </r>
      </text>
    </comment>
    <comment ref="A140" authorId="0" shapeId="0" xr:uid="{C9E30737-6545-6841-AEB7-DCC181A2A7BE}">
      <text>
        <r>
          <rPr>
            <sz val="10"/>
            <color rgb="FF000000"/>
            <rFont val="Tahoma"/>
            <family val="2"/>
          </rPr>
          <t>Specifies the amount of unique group replicates</t>
        </r>
      </text>
    </comment>
    <comment ref="A141" authorId="0" shapeId="0" xr:uid="{C307944C-151D-1841-B3C4-F9E1C1352290}">
      <text>
        <r>
          <rPr>
            <sz val="10"/>
            <color rgb="FF000000"/>
            <rFont val="Tahoma"/>
            <family val="2"/>
          </rPr>
          <t>Indicates the diet group (if it is not annotated, NA will be written); diet group depends on time series (as an example HFD_timpoint1 will be written)</t>
        </r>
      </text>
    </comment>
    <comment ref="A144" authorId="0" shapeId="0" xr:uid="{B3075433-7DDE-0D49-80F2-FB6897B8F988}">
      <text>
        <r>
          <rPr>
            <sz val="10"/>
            <color rgb="FF000000"/>
            <rFont val="Tahoma"/>
            <family val="2"/>
          </rPr>
          <t>Indicates the age group (if it is not annotated, NA will be written)</t>
        </r>
      </text>
    </comment>
    <comment ref="A146" authorId="0" shapeId="0" xr:uid="{3886E659-2388-114B-9B1E-A5BD654E4AD7}">
      <text>
        <r>
          <rPr>
            <sz val="10"/>
            <color rgb="FF000000"/>
            <rFont val="Tahoma"/>
            <family val="2"/>
          </rPr>
          <t>Indicates the amount of subsamples for each unique group, if they exist</t>
        </r>
      </text>
    </comment>
    <comment ref="A147" authorId="0" shapeId="0" xr:uid="{EB27BB84-94A8-3441-B17E-A919BD1BC31A}">
      <text>
        <r>
          <rPr>
            <sz val="10"/>
            <color rgb="FF000000"/>
            <rFont val="Tahoma"/>
            <family val="2"/>
          </rPr>
          <t>Indicates the amount of subsubsamples for each unique group, if they exist</t>
        </r>
      </text>
    </comment>
    <comment ref="A150" authorId="0" shapeId="0" xr:uid="{9557C3FC-DADD-E243-905D-B96062FBFCC9}">
      <text>
        <r>
          <rPr>
            <sz val="10"/>
            <color rgb="FF000000"/>
            <rFont val="Tahoma"/>
            <family val="2"/>
          </rPr>
          <t>Provide the information about the subsamples you have been working with</t>
        </r>
      </text>
    </comment>
    <comment ref="A160" authorId="0" shapeId="0" xr:uid="{0C467DEF-8BF6-8A46-AA7D-5E109B46A3F2}">
      <text>
        <r>
          <rPr>
            <sz val="10"/>
            <color rgb="FF000000"/>
            <rFont val="Tahoma"/>
            <family val="2"/>
          </rPr>
          <t>Provide the information about the subsubsamples you have been working with</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A3" authorId="0" shapeId="0" xr:uid="{35C91B7D-0E41-3543-AC03-572F6B9D2F77}">
      <text>
        <r>
          <rPr>
            <sz val="10"/>
            <color rgb="FF000000"/>
            <rFont val="Tahoma"/>
            <family val="2"/>
          </rPr>
          <t xml:space="preserve">This section will held  information about your working group and your research </t>
        </r>
      </text>
    </comment>
    <comment ref="A13" authorId="0" shapeId="0" xr:uid="{8B8C624D-D917-0E49-8839-FB888745FF69}">
      <text>
        <r>
          <rPr>
            <sz val="10"/>
            <color rgb="FF000000"/>
            <rFont val="Tahoma"/>
            <family val="2"/>
          </rPr>
          <t>Provide the information about the experimental system you are working with</t>
        </r>
      </text>
    </comment>
    <comment ref="A21" authorId="0" shapeId="0" xr:uid="{045D3ED6-7DFF-B545-9F0E-7583F6484687}">
      <text>
        <r>
          <rPr>
            <sz val="10"/>
            <color rgb="FF000000"/>
            <rFont val="Tahoma"/>
            <family val="2"/>
          </rPr>
          <t>Specify the information about different comparison groups</t>
        </r>
      </text>
    </comment>
    <comment ref="A24" authorId="0" shapeId="0" xr:uid="{D6F4C6DD-04A9-C64D-A1FB-0142DFCE39BE}">
      <text>
        <r>
          <rPr>
            <sz val="10"/>
            <color rgb="FF000000"/>
            <rFont val="Tahoma"/>
            <family val="2"/>
          </rPr>
          <t>Provide detailed information about diet</t>
        </r>
      </text>
    </comment>
    <comment ref="B27" authorId="0" shapeId="0" xr:uid="{4BE4A504-F104-664E-98D0-CA8946576221}">
      <text>
        <r>
          <rPr>
            <sz val="10"/>
            <color rgb="FF000000"/>
            <rFont val="Tahoma"/>
            <family val="2"/>
          </rPr>
          <t>Specify groups of the corresponding comparison group (check out the dropDowns in the fields) Note: if you do not find your go to "other" and specifiy the groups yourself. Important: Fill in all the colored cells!</t>
        </r>
      </text>
    </comment>
    <comment ref="A32" authorId="0" shapeId="0" xr:uid="{F886499E-3A5B-BD45-BD0F-E755DD0047D0}">
      <text>
        <r>
          <rPr>
            <sz val="10"/>
            <color rgb="FF000000"/>
            <rFont val="Tahoma"/>
            <family val="2"/>
          </rPr>
          <t>Provide detailed information about treatment</t>
        </r>
      </text>
    </comment>
    <comment ref="A42" authorId="0" shapeId="0" xr:uid="{5CCBF582-AF11-5A45-A593-1A372A54CFCA}">
      <text>
        <r>
          <rPr>
            <sz val="10"/>
            <color rgb="FF000000"/>
            <rFont val="Tahoma"/>
            <family val="2"/>
          </rPr>
          <t>Provide detailed information about genotype</t>
        </r>
      </text>
    </comment>
    <comment ref="A47" authorId="0" shapeId="0" xr:uid="{7B664534-932B-A74D-B413-0BE60BDD150C}">
      <text>
        <r>
          <rPr>
            <sz val="10"/>
            <color rgb="FF000000"/>
            <rFont val="Tahoma"/>
            <family val="2"/>
          </rPr>
          <t>Provide detailed information about the age-groups you are comparing. It is recommened to use the comment field to specific the exact age in appropaiate unit</t>
        </r>
      </text>
    </comment>
    <comment ref="A52" authorId="0" shapeId="0" xr:uid="{B632DFB2-8562-BD48-BCC0-0FA73F3CFD50}">
      <text>
        <r>
          <rPr>
            <sz val="10"/>
            <color rgb="FF000000"/>
            <rFont val="Tahoma"/>
            <family val="2"/>
          </rPr>
          <t>Provide detailed information about the temperature you are comparing</t>
        </r>
      </text>
    </comment>
    <comment ref="A58" authorId="0" shapeId="0" xr:uid="{435DEF16-02CF-D14C-9AF5-9937E394B6AA}">
      <text>
        <r>
          <rPr>
            <sz val="10"/>
            <color rgb="FF000000"/>
            <rFont val="Tahoma"/>
            <family val="2"/>
          </rPr>
          <t>Provide detailed information about other parameters</t>
        </r>
      </text>
    </comment>
    <comment ref="A65" authorId="0" shapeId="0" xr:uid="{BE1734B9-3080-3448-86BA-E61490DC55AB}">
      <text>
        <r>
          <rPr>
            <sz val="10"/>
            <color rgb="FF000000"/>
            <rFont val="Tahoma"/>
            <family val="2"/>
          </rPr>
          <t>When the generate button is pressed, the combinations of specified comparison groups appear. Please, specify the number of replicates for each of the groups, below in column indicate the number of replicates; if the generated group was not recorded, then write 0 below in column.</t>
        </r>
      </text>
    </comment>
    <comment ref="A66" authorId="0" shapeId="0" xr:uid="{F5E15991-B5FA-A545-985F-06A9EDD2A969}">
      <text>
        <r>
          <rPr>
            <sz val="10"/>
            <color rgb="FF000000"/>
            <rFont val="Tahoma"/>
            <family val="2"/>
          </rPr>
          <t>Specifies final groups based on the Input. Will be generated upon click on "Generate".</t>
        </r>
      </text>
    </comment>
    <comment ref="A69" authorId="0" shapeId="0" xr:uid="{1969CE73-1478-7B46-8C6E-8C23BFDE94CF}">
      <text>
        <r>
          <rPr>
            <sz val="10"/>
            <color rgb="FF000000"/>
            <rFont val="Tahoma"/>
            <family val="2"/>
          </rPr>
          <t>Indicate the information about covariates and constants from the DropDown you have used in the experiments (weight[g], age[days], BMI, sex)</t>
        </r>
      </text>
    </comment>
    <comment ref="A72" authorId="0" shapeId="0" xr:uid="{6228322E-BD70-1348-8926-4FDBF3280DF0}">
      <text>
        <r>
          <rPr>
            <sz val="10"/>
            <color rgb="FF000000"/>
            <rFont val="Tahoma"/>
            <family val="2"/>
          </rPr>
          <t>specify any real constants (over all samples)  you captured and want to keep ( age, sex (one per column) , daytime)</t>
        </r>
      </text>
    </comment>
    <comment ref="A76" authorId="0" shapeId="0" xr:uid="{4DDBE816-7E06-4148-95CB-F62B48B6C4B2}">
      <text>
        <r>
          <rPr>
            <sz val="10"/>
            <color rgb="FF000000"/>
            <rFont val="Tahoma"/>
            <family val="2"/>
          </rPr>
          <t>Provide the information about time-dependant experiments, about the interruptions</t>
        </r>
      </text>
    </comment>
    <comment ref="B84" authorId="0" shapeId="0" xr:uid="{A063C421-5EFD-6B47-B1FE-7CF217735DEE}">
      <text>
        <r>
          <rPr>
            <sz val="10"/>
            <color rgb="FF000000"/>
            <rFont val="Tahoma"/>
            <family val="2"/>
          </rPr>
          <t>Choose from drop down a comparison group that was specified above. Note you can only add to one comparison group a time line. If you need a add a time line to a condition you will need to specifiy those combinations first under the comparison group "others" and the select other from the drop down here.</t>
        </r>
      </text>
    </comment>
    <comment ref="A95" authorId="0" shapeId="0" xr:uid="{8F767BA7-828F-B544-B299-B56A2ADCAC0B}">
      <text>
        <r>
          <rPr>
            <sz val="10"/>
            <color rgb="FF000000"/>
            <rFont val="Tahoma"/>
            <family val="2"/>
          </rPr>
          <t>Describe the preparation procedure you used while working with the samples</t>
        </r>
      </text>
    </comment>
    <comment ref="A115" authorId="0" shapeId="0" xr:uid="{D871B000-8FCC-5740-8233-7DD370B36CAD}">
      <text>
        <r>
          <rPr>
            <sz val="10"/>
            <color rgb="FF000000"/>
            <rFont val="Tahoma"/>
            <family val="2"/>
          </rPr>
          <t>Provide the detailed information about the experimental measurements you have done. Note this is about the data directly generated by the device</t>
        </r>
      </text>
    </comment>
    <comment ref="B118" authorId="0" shapeId="0" xr:uid="{B0EDDA38-BD85-6C4B-922E-DB1A88384263}">
      <text>
        <r>
          <rPr>
            <sz val="10"/>
            <color rgb="FF000000"/>
            <rFont val="Tahoma"/>
            <family val="2"/>
          </rPr>
          <t>Indicate the information about time dependency of measurement</t>
        </r>
      </text>
    </comment>
    <comment ref="A122" authorId="0" shapeId="0" xr:uid="{59057D9F-D7B9-3A41-A9AA-D7712459E018}">
      <text>
        <r>
          <rPr>
            <sz val="10"/>
            <color rgb="FF000000"/>
            <rFont val="Tahoma"/>
            <family val="2"/>
          </rPr>
          <t>Provide details about the actual measurement data your place alongside with this sheet.</t>
        </r>
      </text>
    </comment>
    <comment ref="A134" authorId="0" shapeId="0" xr:uid="{814278F0-FC1B-A045-84E0-545631DBFDFE}">
      <text>
        <r>
          <rPr>
            <sz val="10"/>
            <color rgb="FF000000"/>
            <rFont val="Tahoma"/>
            <family val="2"/>
          </rPr>
          <t>Provide the information about the samples you have been working with (the individual mouse or sample ID also match each of them with the appropiate group in the excel)</t>
        </r>
      </text>
    </comment>
    <comment ref="A139" authorId="0" shapeId="0" xr:uid="{990EF798-7715-0440-BF4D-50C19A55181F}">
      <text>
        <r>
          <rPr>
            <sz val="10"/>
            <color rgb="FF000000"/>
            <rFont val="Tahoma"/>
            <family val="2"/>
          </rPr>
          <t xml:space="preserve">Characterises the specific group </t>
        </r>
      </text>
    </comment>
    <comment ref="A140" authorId="0" shapeId="0" xr:uid="{F075FE51-CFBD-384C-8F92-4A2B8CD48892}">
      <text>
        <r>
          <rPr>
            <sz val="10"/>
            <color rgb="FF000000"/>
            <rFont val="Tahoma"/>
            <family val="2"/>
          </rPr>
          <t>Specifies the amount of unique group replicates</t>
        </r>
      </text>
    </comment>
    <comment ref="A141" authorId="0" shapeId="0" xr:uid="{87EE3795-11D3-D244-ADC7-BBB6341B95C0}">
      <text>
        <r>
          <rPr>
            <sz val="10"/>
            <color rgb="FF000000"/>
            <rFont val="Tahoma"/>
            <family val="2"/>
          </rPr>
          <t>Indicates the diet group (if it is not annotated, NA will be written); diet group depends on time series (as an example HFD_timpoint1 will be written)</t>
        </r>
      </text>
    </comment>
    <comment ref="A144" authorId="0" shapeId="0" xr:uid="{188DAB20-E988-DC48-BCF8-187013E7E42B}">
      <text>
        <r>
          <rPr>
            <sz val="10"/>
            <color rgb="FF000000"/>
            <rFont val="Tahoma"/>
            <family val="2"/>
          </rPr>
          <t>Indicates the age group (if it is not annotated, NA will be written)</t>
        </r>
      </text>
    </comment>
    <comment ref="A146" authorId="0" shapeId="0" xr:uid="{FABE0C47-10D1-D847-B913-132BF81C2085}">
      <text>
        <r>
          <rPr>
            <sz val="10"/>
            <color rgb="FF000000"/>
            <rFont val="Tahoma"/>
            <family val="2"/>
          </rPr>
          <t>Indicates the amount of subsamples for each unique group, if they exist</t>
        </r>
      </text>
    </comment>
    <comment ref="A147" authorId="0" shapeId="0" xr:uid="{3F7009F2-2F36-8145-A2E7-C13D3EC79FE0}">
      <text>
        <r>
          <rPr>
            <sz val="10"/>
            <color rgb="FF000000"/>
            <rFont val="Tahoma"/>
            <family val="2"/>
          </rPr>
          <t>Indicates the amount of subsubsamples for each unique group, if they exist</t>
        </r>
      </text>
    </comment>
    <comment ref="A150" authorId="0" shapeId="0" xr:uid="{62993011-F524-A448-9819-3E0C4EA4ADF1}">
      <text>
        <r>
          <rPr>
            <sz val="10"/>
            <color rgb="FF000000"/>
            <rFont val="Tahoma"/>
            <family val="2"/>
          </rPr>
          <t>Provide the information about the subsamples you have been working with</t>
        </r>
      </text>
    </comment>
    <comment ref="A160" authorId="0" shapeId="0" xr:uid="{59E5E4F2-C105-604D-B18F-6A066B720B97}">
      <text>
        <r>
          <rPr>
            <sz val="10"/>
            <color rgb="FF000000"/>
            <rFont val="Tahoma"/>
            <family val="2"/>
          </rPr>
          <t>Provide the information about the subsubsamples you have been working with</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NCBI User</author>
  </authors>
  <commentList>
    <comment ref="A9" authorId="0" shapeId="0" xr:uid="{1BC6D1D2-B353-2940-B5BE-584771933987}">
      <text>
        <r>
          <rPr>
            <b/>
            <sz val="9"/>
            <color indexed="81"/>
            <rFont val="Tahoma"/>
            <family val="2"/>
          </rPr>
          <t>Unique title (fewer than 255 characters) that describes the overall study.  A working title from the associated manuscript may be suitable.</t>
        </r>
      </text>
    </comment>
    <comment ref="A10" authorId="0" shapeId="0" xr:uid="{5C94E155-612C-6549-8E33-2FF899100065}">
      <text>
        <r>
          <rPr>
            <b/>
            <sz val="9"/>
            <color indexed="81"/>
            <rFont val="Tahoma"/>
            <family val="2"/>
          </rPr>
          <t>Thorough description of the goals and objectives of this study.  A working abstract from the associated manuscript may be suitable.  Include as much text as necessary.</t>
        </r>
      </text>
    </comment>
    <comment ref="A11" authorId="0" shapeId="0" xr:uid="{5EDF718A-4A77-7B48-B291-7A867A44D0EA}">
      <text>
        <r>
          <rPr>
            <b/>
            <sz val="9"/>
            <color indexed="81"/>
            <rFont val="Tahoma"/>
            <family val="2"/>
          </rPr>
          <t>Describe the SAMPLES.
Include what types of Samples are analyzed, if replicates are included, are there control and/or reference Samples, etc.
Do not include protocols/methods.
Still not sure what to include?  
Refer to the "experimental design" in the EXAMPLE sheets.</t>
        </r>
      </text>
    </comment>
    <comment ref="A12" authorId="0" shapeId="0" xr:uid="{695F9314-246B-074A-B090-63DCFE4ACF03}">
      <text>
        <r>
          <rPr>
            <b/>
            <sz val="9"/>
            <color indexed="81"/>
            <rFont val="Tahoma"/>
            <family val="2"/>
          </rPr>
          <t>Format:  Firstname, Initial, Lastname
Example:  Jane, Doe
Example:  Yixin, Wang
Example:  John, H, Smith
Example:  Charles,E,Determan Jr
Example:  Monique,G,van der Wijst
Example:  Mark, Anderson Dumont
Each contributor on a separate line.
Add as many contributor lines as needed.</t>
        </r>
      </text>
    </comment>
    <comment ref="A13" authorId="0" shapeId="0" xr:uid="{CD481248-A3A1-E348-AEF5-502F533CBBCC}">
      <text>
        <r>
          <rPr>
            <b/>
            <sz val="9"/>
            <color indexed="81"/>
            <rFont val="Tahoma"/>
            <family val="2"/>
          </rPr>
          <t>Format:  Firstname, Initial, Lastname
Example:  Jane, Doe
Example:  Yixin, Wang
Example:  John, H, Smith
Example:  Charles,E,Determan Jr
Example:  Monique,G,van der Wijst
Example:  Mark, Anderson Dumont
Each contributor on a separate line.
Add as many contributor lines as needed.</t>
        </r>
      </text>
    </comment>
    <comment ref="A14" authorId="0" shapeId="0" xr:uid="{844410A4-F436-C34B-900C-659CB3389625}">
      <text>
        <r>
          <rPr>
            <b/>
            <sz val="9"/>
            <color indexed="81"/>
            <rFont val="Tahoma"/>
            <family val="2"/>
          </rPr>
          <t>Format:  Firstname, Initial, Lastname
Example:  Jane, Doe
Example:  Yixin, Wang
Example:  John, H, Smith
Example:  Charles,E,Determan Jr
Example:  Monique,G,van der Wijst
Example:  Mark, Anderson Dumont
Each contributor on a separate line.
Add as many contributor lines as needed.</t>
        </r>
      </text>
    </comment>
    <comment ref="A15" authorId="0" shapeId="0" xr:uid="{EA0F81FD-4C75-D844-9E83-E457BCB26498}">
      <text>
        <r>
          <rPr>
            <b/>
            <sz val="9"/>
            <color indexed="81"/>
            <rFont val="Tahoma"/>
            <family val="2"/>
          </rPr>
          <t>Format:  Firstname, Initial, Lastname
Example:  Jane, Doe
Example:  Yixin, Wang
Example:  John, H, Smith
Example:  Charles,E,Determan Jr
Example:  Monique,G,van der Wijst
Example:  Mark, Anderson Dumont
Each contributor on a separate line.
Add as many contributor lines as needed.</t>
        </r>
      </text>
    </comment>
    <comment ref="A16" authorId="0" shapeId="0" xr:uid="{97EB6BE6-A2BC-214C-AA22-4600055367AD}">
      <text>
        <r>
          <rPr>
            <b/>
            <sz val="9"/>
            <color indexed="81"/>
            <rFont val="Tahoma"/>
            <family val="2"/>
          </rPr>
          <t>If you submit a processed data file corresponding to *multiple* Samples, include the processed file here.  
For example:  FPKMs_allsamples.txt</t>
        </r>
        <r>
          <rPr>
            <sz val="9"/>
            <color indexed="81"/>
            <rFont val="Tahoma"/>
            <family val="2"/>
          </rPr>
          <t xml:space="preserve">
</t>
        </r>
        <r>
          <rPr>
            <b/>
            <sz val="9"/>
            <color indexed="81"/>
            <rFont val="Tahoma"/>
            <family val="2"/>
          </rPr>
          <t>The file should have unique column names that match unique descriptors in metadata SAMPLES  (for example, "library name" descriptors).  An exception would be single-cell submissions.</t>
        </r>
      </text>
    </comment>
    <comment ref="A28" authorId="0" shapeId="0" xr:uid="{47A07E80-C55C-E14D-9B14-1994B72EDE1C}">
      <text>
        <r>
          <rPr>
            <b/>
            <sz val="9"/>
            <color indexed="81"/>
            <rFont val="Tahoma"/>
            <family val="2"/>
          </rPr>
          <t>A unique and arbitrary identifier for each sample. This information will not appear in the final records and is only used as an internal reference. 
Each row represents a GEO Sample record (GSM).</t>
        </r>
        <r>
          <rPr>
            <sz val="9"/>
            <color indexed="81"/>
            <rFont val="Tahoma"/>
            <family val="2"/>
          </rPr>
          <t xml:space="preserve">
</t>
        </r>
      </text>
    </comment>
    <comment ref="B28" authorId="0" shapeId="0" xr:uid="{A348DAF6-51A0-414A-84B5-532C3C139C3E}">
      <text>
        <r>
          <rPr>
            <b/>
            <sz val="9"/>
            <color rgb="FF000000"/>
            <rFont val="Tahoma"/>
            <family val="2"/>
          </rPr>
          <t xml:space="preserve">Unique title that describes the Sample. 
</t>
        </r>
        <r>
          <rPr>
            <b/>
            <sz val="9"/>
            <color rgb="FF000000"/>
            <rFont val="Tahoma"/>
            <family val="2"/>
          </rPr>
          <t xml:space="preserve">
</t>
        </r>
        <r>
          <rPr>
            <b/>
            <sz val="9"/>
            <color rgb="FF000000"/>
            <rFont val="Tahoma"/>
            <family val="2"/>
          </rPr>
          <t xml:space="preserve">We suggest the convention: 
</t>
        </r>
        <r>
          <rPr>
            <b/>
            <sz val="9"/>
            <color rgb="FF000000"/>
            <rFont val="Tahoma"/>
            <family val="2"/>
          </rPr>
          <t xml:space="preserve">[biomaterial] [condition(s)] [replicate number]
</t>
        </r>
        <r>
          <rPr>
            <b/>
            <sz val="9"/>
            <color rgb="FF000000"/>
            <rFont val="Tahoma"/>
            <family val="2"/>
          </rPr>
          <t xml:space="preserve">
</t>
        </r>
        <r>
          <rPr>
            <b/>
            <sz val="9"/>
            <color rgb="FF000000"/>
            <rFont val="Tahoma"/>
            <family val="2"/>
          </rPr>
          <t>For example:  Muscle, exercised, 60min, rep2</t>
        </r>
        <r>
          <rPr>
            <sz val="9"/>
            <color rgb="FF000000"/>
            <rFont val="Tahoma"/>
            <family val="2"/>
          </rPr>
          <t xml:space="preserve">
</t>
        </r>
      </text>
    </comment>
    <comment ref="C28" authorId="0" shapeId="0" xr:uid="{E46600C4-823E-004D-A49B-8639E9D91CFD}">
      <text>
        <r>
          <rPr>
            <b/>
            <sz val="9"/>
            <color indexed="81"/>
            <rFont val="Tahoma"/>
            <family val="2"/>
          </rPr>
          <t>Identify the organism(s) from which the sequences were derived.</t>
        </r>
      </text>
    </comment>
    <comment ref="D28" authorId="0" shapeId="0" xr:uid="{24D8E26E-B593-764B-9B27-5E9831842F5D}">
      <text>
        <r>
          <rPr>
            <b/>
            <sz val="9"/>
            <color indexed="81"/>
            <rFont val="Tahoma"/>
            <family val="2"/>
          </rPr>
          <t>Add characteristics such as:  
tissue
cell line
cell type
strain
genotype
developmental stage
sex
treatment
time
disease state
tumor stage
ChIP antibody
etc.</t>
        </r>
      </text>
    </comment>
    <comment ref="E28" authorId="0" shapeId="0" xr:uid="{6CBC1077-7CC0-1E47-9D73-5E6578B1F19F}">
      <text>
        <r>
          <rPr>
            <b/>
            <sz val="9"/>
            <color indexed="81"/>
            <rFont val="Tahoma"/>
            <family val="2"/>
          </rPr>
          <t>Add characteristics such as:  
tissue
cell line
cell type
strain
genotype
developmental stage
sex
treatment
time
disease state
tumor stage
ChIP antibody
etc.</t>
        </r>
      </text>
    </comment>
    <comment ref="F28" authorId="0" shapeId="0" xr:uid="{3D32BC4D-C99B-BC4B-8AD8-9EEDD22F68FB}">
      <text>
        <r>
          <rPr>
            <b/>
            <sz val="9"/>
            <color indexed="81"/>
            <rFont val="Tahoma"/>
            <family val="2"/>
          </rPr>
          <t>Add characteristics such as:  
tissue
cell line
cell type
strain
genotype
developmental stage
sex
treatment
time
disease state
tumor stage
ChIP antibody
etc.</t>
        </r>
      </text>
    </comment>
    <comment ref="G28" authorId="0" shapeId="0" xr:uid="{B9E0F150-D827-DC45-B662-B01FEFC9B3BD}">
      <text>
        <r>
          <rPr>
            <b/>
            <sz val="9"/>
            <color indexed="81"/>
            <rFont val="Tahoma"/>
            <family val="2"/>
          </rPr>
          <t>Add characteristics such as:  
tissue
cell line
cell type
strain
genotype
developmental stage
sex
treatment
time
disease state
tumor stage
ChIP antibody
etc.</t>
        </r>
      </text>
    </comment>
    <comment ref="H28" authorId="0" shapeId="0" xr:uid="{DB93C023-DF8B-184B-B392-BF1D5862AE2D}">
      <text>
        <r>
          <rPr>
            <b/>
            <sz val="9"/>
            <color indexed="81"/>
            <rFont val="Tahoma"/>
            <family val="2"/>
          </rPr>
          <t>Add characteristics such as:  
tissue
cell line
cell type
strain
genotype
developmental stage
sex
treatment
time
disease state
tumor stage
ChIP antibody
etc.</t>
        </r>
      </text>
    </comment>
    <comment ref="I28" authorId="0" shapeId="0" xr:uid="{32859E80-D03F-8C4E-A94D-5857B0914113}">
      <text>
        <r>
          <rPr>
            <b/>
            <sz val="9"/>
            <color rgb="FF000000"/>
            <rFont val="Tahoma"/>
            <family val="2"/>
          </rPr>
          <t xml:space="preserve">Type of molecule that was extracted from the biological material.       
</t>
        </r>
        <r>
          <rPr>
            <b/>
            <sz val="9"/>
            <color rgb="FF000000"/>
            <rFont val="Tahoma"/>
            <family val="2"/>
          </rPr>
          <t xml:space="preserve">    
</t>
        </r>
        <r>
          <rPr>
            <b/>
            <sz val="9"/>
            <color rgb="FF000000"/>
            <rFont val="Tahoma"/>
            <family val="2"/>
          </rPr>
          <t xml:space="preserve">Include one of the following: 
</t>
        </r>
        <r>
          <rPr>
            <b/>
            <sz val="9"/>
            <color rgb="FF000000"/>
            <rFont val="Tahoma"/>
            <family val="2"/>
          </rPr>
          <t xml:space="preserve">total RNA
</t>
        </r>
        <r>
          <rPr>
            <b/>
            <sz val="9"/>
            <color rgb="FF000000"/>
            <rFont val="Tahoma"/>
            <family val="2"/>
          </rPr>
          <t xml:space="preserve">polyA RNA
</t>
        </r>
        <r>
          <rPr>
            <b/>
            <sz val="9"/>
            <color rgb="FF000000"/>
            <rFont val="Tahoma"/>
            <family val="2"/>
          </rPr>
          <t xml:space="preserve">cytoplasmic RNA
</t>
        </r>
        <r>
          <rPr>
            <b/>
            <sz val="9"/>
            <color rgb="FF000000"/>
            <rFont val="Tahoma"/>
            <family val="2"/>
          </rPr>
          <t xml:space="preserve">nuclear RNA
</t>
        </r>
        <r>
          <rPr>
            <b/>
            <sz val="9"/>
            <color rgb="FF000000"/>
            <rFont val="Tahoma"/>
            <family val="2"/>
          </rPr>
          <t xml:space="preserve">genomic DNA
</t>
        </r>
        <r>
          <rPr>
            <b/>
            <sz val="9"/>
            <color rgb="FF000000"/>
            <rFont val="Tahoma"/>
            <family val="2"/>
          </rPr>
          <t xml:space="preserve">protein
</t>
        </r>
        <r>
          <rPr>
            <b/>
            <sz val="9"/>
            <color rgb="FF000000"/>
            <rFont val="Tahoma"/>
            <family val="2"/>
          </rPr>
          <t>other</t>
        </r>
      </text>
    </comment>
    <comment ref="J28" authorId="0" shapeId="0" xr:uid="{229DBCDC-622A-F04E-BB48-D12A9CF04CF2}">
      <text>
        <r>
          <rPr>
            <b/>
            <sz val="9"/>
            <color rgb="FF000000"/>
            <rFont val="Tahoma"/>
            <family val="2"/>
          </rPr>
          <t>Include "single" (usual case) or "paired-end".</t>
        </r>
      </text>
    </comment>
    <comment ref="K28" authorId="0" shapeId="0" xr:uid="{4E66EAF6-7E37-4441-B9B7-546DAFBE5454}">
      <text>
        <r>
          <rPr>
            <b/>
            <sz val="9"/>
            <color indexed="81"/>
            <rFont val="Tahoma"/>
            <family val="2"/>
          </rPr>
          <t>Include one of the following models:
Illumina Genome Analyzer IIx
Illumina HiSeq 1000
Illumina HiSeq 1500
Illumina HiSeq 2000
Illumina HiSeq 2500
Illumina HiSeq 3000
Illumina HiSeq 4000
Illumina NextSeq 500
Illumina NextSeq 550
Illumina HiSeq X Ten
Illumina HiSeq X Five
Illumina NovaSeq 6000
Illumina MiSeq
Illumina HiScanSQ
Illumina MiniSeq
Illumina iSeq 100
BGISEQ-500
DNBSEQ-G400
DNBSEQ-T7
DNBSEQ-G50
Ion Torrent PGM
Ion Torrent Proton
Ion Torrent S5
Ion Torrent S5 XL
PacBio RS
PacBio RS II
Sequel
Sequel II
AB SOLiD System 2.0
AB SOLiD System 3.0
AB SOLiD 3 Plus System
AB SOLiD 4 System
AB SOLiD 4hq System
AB SOLiD PI System
AB 5500 Genetic Analyzer
AB 5500xl Genetic Analyzer
AB 5500xl-W Genetic Analysis System
454 GS
454 GS 20
454 GS FLX
454 GS FLX+
454 GS Junior
454 GS FLX Titanium
Complete Genomics
Helicos HeliScope
GridION
MinION
PromethION</t>
        </r>
        <r>
          <rPr>
            <sz val="9"/>
            <color indexed="81"/>
            <rFont val="Tahoma"/>
            <family val="2"/>
          </rPr>
          <t xml:space="preserve">
</t>
        </r>
      </text>
    </comment>
    <comment ref="L28" authorId="0" shapeId="0" xr:uid="{E8669BC9-C931-A74A-BB4F-C30F37D30A1F}">
      <text>
        <r>
          <rPr>
            <b/>
            <sz val="9"/>
            <color indexed="81"/>
            <rFont val="Tahoma"/>
            <family val="2"/>
          </rPr>
          <t>[optional]  
Additional information not provided in the other fields, or paste in broad descriptions that cannot be easily dissected into other fields.
OR
If you submit a matrix containing processed data for multiple Samples (e.g., counts.txt for all RNA-Seq samples), list the matrix column names here.</t>
        </r>
        <r>
          <rPr>
            <sz val="9"/>
            <color indexed="81"/>
            <rFont val="Tahoma"/>
            <family val="2"/>
          </rPr>
          <t xml:space="preserve">
</t>
        </r>
      </text>
    </comment>
    <comment ref="M28" authorId="0" shapeId="0" xr:uid="{2C986C9A-1503-BE4A-A1F6-39F60A375751}">
      <text>
        <r>
          <rPr>
            <b/>
            <sz val="9"/>
            <color indexed="81"/>
            <rFont val="Tahoma"/>
            <family val="2"/>
          </rPr>
          <t>Exact name of the file containing the processed data.  
For example:  Hela_H3K4me3.bw
The same processed file may be listed for multiple Samples.
Multiple 'processed data file' columns may be included if multiple processed files exist for a Sample.</t>
        </r>
      </text>
    </comment>
    <comment ref="N28" authorId="0" shapeId="0" xr:uid="{9F9CACA8-11D6-3A4A-9CBA-243E24787C53}">
      <text>
        <r>
          <rPr>
            <b/>
            <sz val="9"/>
            <color indexed="81"/>
            <rFont val="Tahoma"/>
            <family val="2"/>
          </rPr>
          <t>Exact name of the file containing the processed data.  
For example:  Hela_H3K4me3.bw
The same processed file may be listed for multiple Samples.
Multiple 'processed data file' columns may be included if multiple processed files exist for a Sample.</t>
        </r>
      </text>
    </comment>
    <comment ref="O28" authorId="0" shapeId="0" xr:uid="{731AB6A7-7F12-C943-A5FE-1804E6F0C3A7}">
      <text>
        <r>
          <rPr>
            <b/>
            <sz val="9"/>
            <color indexed="81"/>
            <rFont val="Tahoma"/>
            <family val="2"/>
          </rPr>
          <t>Exact name of the file containing the raw data.
For example:  135_S1_L001_R1_001.fastq.gz
Additional 'raw file' columns may be included if multiple raw files exist for a Sample.</t>
        </r>
      </text>
    </comment>
    <comment ref="P28" authorId="0" shapeId="0" xr:uid="{519C8341-760F-694A-9DE1-51BB2C2F03E6}">
      <text>
        <r>
          <rPr>
            <b/>
            <sz val="9"/>
            <color indexed="81"/>
            <rFont val="Tahoma"/>
            <family val="2"/>
          </rPr>
          <t>Exact name of the file containing the raw data.
For example:  135_S1_L001_R1_001.fastq.gz
Additional 'raw file' columns may be included if multiple raw files exist for a Sample.</t>
        </r>
      </text>
    </comment>
    <comment ref="Q28" authorId="0" shapeId="0" xr:uid="{CA2C9F1D-6E2D-074A-B18A-3451F3A797B8}">
      <text>
        <r>
          <rPr>
            <b/>
            <sz val="9"/>
            <color indexed="81"/>
            <rFont val="Tahoma"/>
            <family val="2"/>
          </rPr>
          <t>Exact name of the file containing the raw data.
For example:  135_S1_L001_R1_001.fastq.gz
Additional 'raw file' columns may be included if multiple raw files exist for a Sample.</t>
        </r>
      </text>
    </comment>
    <comment ref="R28" authorId="0" shapeId="0" xr:uid="{466CAE15-027F-4A4A-8605-31CB4E94D224}">
      <text>
        <r>
          <rPr>
            <b/>
            <sz val="9"/>
            <color indexed="81"/>
            <rFont val="Tahoma"/>
            <family val="2"/>
          </rPr>
          <t>Exact name of the file containing the raw data.
For example:  135_S1_L001_R1_001.fastq.gz
Additional 'raw file' columns may be included if multiple raw files exist for a Sample.</t>
        </r>
      </text>
    </comment>
    <comment ref="A38" authorId="0" shapeId="0" xr:uid="{77362286-3364-FF44-8A8C-09AA98F4C490}">
      <text>
        <r>
          <rPr>
            <b/>
            <sz val="9"/>
            <color rgb="FF000000"/>
            <rFont val="Tahoma"/>
            <family val="2"/>
          </rPr>
          <t>[Optional]  Describe the conditions used to grow or maintain organisms or cells prior to extract preparation.</t>
        </r>
      </text>
    </comment>
    <comment ref="A39" authorId="0" shapeId="0" xr:uid="{34C81B63-94A0-5640-AE6C-3CEE5682B180}">
      <text>
        <r>
          <rPr>
            <b/>
            <sz val="9"/>
            <color indexed="81"/>
            <rFont val="Tahoma"/>
            <family val="2"/>
          </rPr>
          <t>[Optional] Describe the treatments applied to the biological material prior to extract preparation.</t>
        </r>
      </text>
    </comment>
    <comment ref="A40" authorId="0" shapeId="0" xr:uid="{8BC5333C-E502-CD4A-882F-C774B793A3CA}">
      <text>
        <r>
          <rPr>
            <b/>
            <sz val="9"/>
            <color indexed="81"/>
            <rFont val="Tahoma"/>
            <family val="2"/>
          </rPr>
          <t xml:space="preserve">Describe the protocols used to extract and prepare the material to be sequenced. </t>
        </r>
        <r>
          <rPr>
            <sz val="9"/>
            <color indexed="81"/>
            <rFont val="Tahoma"/>
            <family val="2"/>
          </rPr>
          <t xml:space="preserve">
</t>
        </r>
      </text>
    </comment>
    <comment ref="A41" authorId="0" shapeId="0" xr:uid="{47A8D2E0-BC1A-EB40-8BEE-BF79737942AB}">
      <text>
        <r>
          <rPr>
            <b/>
            <sz val="9"/>
            <color indexed="81"/>
            <rFont val="Tahoma"/>
            <family val="2"/>
          </rPr>
          <t>Describe the library construction protocol.</t>
        </r>
      </text>
    </comment>
    <comment ref="A42" authorId="0" shapeId="0" xr:uid="{E1E657D9-BED4-6A45-8525-17A80C97BFF3}">
      <text>
        <r>
          <rPr>
            <b/>
            <sz val="9"/>
            <color indexed="81"/>
            <rFont val="Tahoma"/>
            <family val="2"/>
          </rPr>
          <t xml:space="preserve">A Sequence Read Archive-specific field that describes the sequencing technique for each library. 
Please select one of the following terms:
RNA-Seq
miRNA-Seq
ncRNA-Seq
RNA-Seq (CAGE)
RNA-Seq (RACE)
ssRNA-seq (stranded RNA-seq)
ChIP-Seq
MNase-Seq
MBD-Seq
MRE-Seq
Bisulfite-Seq
Bisulfite-Seq (reduced representation)
MeDIP-Seq
DNase-Hypersensitivity
Tn-Seq
FAIRE-seq
SELEX
RIP-Seq
ATAC-seq
ChIA-PET
Hi-C
scRNA-Seq
scATAC-Seq
OTHER: specify
</t>
        </r>
        <r>
          <rPr>
            <sz val="9"/>
            <color indexed="81"/>
            <rFont val="Tahoma"/>
            <family val="2"/>
          </rPr>
          <t xml:space="preserve">
</t>
        </r>
      </text>
    </comment>
    <comment ref="A44" authorId="0" shapeId="0" xr:uid="{93007555-9208-7342-B52A-DA6EDF0BE87A}">
      <text>
        <r>
          <rPr>
            <b/>
            <sz val="9"/>
            <color indexed="81"/>
            <rFont val="Tahoma"/>
            <family val="2"/>
          </rPr>
          <t xml:space="preserve">Provide details of how processed data files were generated. 
Steps may include:
Base-calling software, version, parameters;
Data filtering steps;
Read alignment software, version, parameters;
Additional processing software (e.g., peak-calling, abundance measurement), version, parameters;
etc.
</t>
        </r>
      </text>
    </comment>
    <comment ref="A45" authorId="0" shapeId="0" xr:uid="{303C41EE-452C-C84A-99EE-5369105929B5}">
      <text>
        <r>
          <rPr>
            <b/>
            <sz val="9"/>
            <color indexed="81"/>
            <rFont val="Tahoma"/>
            <family val="2"/>
          </rPr>
          <t xml:space="preserve">Provide details of how processed data files were generated. 
Steps may include:
Base-calling software, version, parameters;
Data filtering steps;
Read alignment software, version, parameters;
Additional processing software (e.g., peak-calling, abundance measurement), version, parameters;
etc.
</t>
        </r>
      </text>
    </comment>
    <comment ref="A46" authorId="0" shapeId="0" xr:uid="{FBD64AC9-366B-2B48-957B-740B139C02CD}">
      <text>
        <r>
          <rPr>
            <b/>
            <sz val="9"/>
            <color indexed="81"/>
            <rFont val="Tahoma"/>
            <family val="2"/>
          </rPr>
          <t xml:space="preserve">Provide details of how processed data files were generated. 
Steps may include:
Base-calling software, version, parameters;
Data filtering steps;
Read alignment software, version, parameters;
Additional processing software (e.g., peak-calling, abundance measurement), version, parameters;
etc.
</t>
        </r>
      </text>
    </comment>
    <comment ref="A47" authorId="0" shapeId="0" xr:uid="{05E14254-7292-2A47-962F-BB9CD3F163E7}">
      <text>
        <r>
          <rPr>
            <b/>
            <sz val="9"/>
            <color rgb="FF000000"/>
            <rFont val="Tahoma"/>
            <family val="2"/>
          </rPr>
          <t xml:space="preserve">Provide details of how processed data files were generated. 
</t>
        </r>
        <r>
          <rPr>
            <b/>
            <sz val="9"/>
            <color rgb="FF000000"/>
            <rFont val="Tahoma"/>
            <family val="2"/>
          </rPr>
          <t xml:space="preserve">
</t>
        </r>
        <r>
          <rPr>
            <b/>
            <sz val="9"/>
            <color rgb="FF000000"/>
            <rFont val="Tahoma"/>
            <family val="2"/>
          </rPr>
          <t xml:space="preserve">Steps may include:
</t>
        </r>
        <r>
          <rPr>
            <b/>
            <sz val="9"/>
            <color rgb="FF000000"/>
            <rFont val="Tahoma"/>
            <family val="2"/>
          </rPr>
          <t xml:space="preserve">Base-calling software, version, parameters;
</t>
        </r>
        <r>
          <rPr>
            <b/>
            <sz val="9"/>
            <color rgb="FF000000"/>
            <rFont val="Tahoma"/>
            <family val="2"/>
          </rPr>
          <t xml:space="preserve">Data filtering steps;
</t>
        </r>
        <r>
          <rPr>
            <b/>
            <sz val="9"/>
            <color rgb="FF000000"/>
            <rFont val="Tahoma"/>
            <family val="2"/>
          </rPr>
          <t xml:space="preserve">Read alignment software, version, parameters;
</t>
        </r>
        <r>
          <rPr>
            <b/>
            <sz val="9"/>
            <color rgb="FF000000"/>
            <rFont val="Tahoma"/>
            <family val="2"/>
          </rPr>
          <t xml:space="preserve">Additional processing software (e.g., peak-calling, abundance measurement), version, parameters;
</t>
        </r>
        <r>
          <rPr>
            <b/>
            <sz val="9"/>
            <color rgb="FF000000"/>
            <rFont val="Tahoma"/>
            <family val="2"/>
          </rPr>
          <t xml:space="preserve">etc.
</t>
        </r>
      </text>
    </comment>
    <comment ref="A48" authorId="0" shapeId="0" xr:uid="{8E151841-9D89-ED47-B0B5-BB869D53E8B6}">
      <text>
        <r>
          <rPr>
            <b/>
            <sz val="9"/>
            <color indexed="81"/>
            <rFont val="Tahoma"/>
            <family val="2"/>
          </rPr>
          <t xml:space="preserve">Provide details of how processed data files were generated. 
Steps may include:
Base-calling software, version, parameters;
Data filtering steps;
Read alignment software, version, parameters;
Additional processing software (e.g., peak-calling, abundance measurement), version, parameters;
etc.
</t>
        </r>
      </text>
    </comment>
    <comment ref="A49" authorId="0" shapeId="0" xr:uid="{A5902072-4BF0-EF40-83C9-CB2E0C88063C}">
      <text>
        <r>
          <rPr>
            <b/>
            <sz val="9"/>
            <color indexed="81"/>
            <rFont val="Tahoma"/>
            <family val="2"/>
          </rPr>
          <t xml:space="preserve">UCSC or NCBI genome build number (e.g., hg18, mm9, human NCBI genome build 36, etc...), or reference sequence used for read alignment. </t>
        </r>
        <r>
          <rPr>
            <sz val="9"/>
            <color indexed="81"/>
            <rFont val="Tahoma"/>
            <family val="2"/>
          </rPr>
          <t xml:space="preserve">
</t>
        </r>
      </text>
    </comment>
    <comment ref="A50" authorId="0" shapeId="0" xr:uid="{34CA67A8-B933-4E4D-9E78-C3A678E28032}">
      <text>
        <r>
          <rPr>
            <b/>
            <sz val="9"/>
            <color indexed="81"/>
            <rFont val="Tahoma"/>
            <family val="2"/>
          </rPr>
          <t>For each processed data file type, provide a description of the format and content.</t>
        </r>
      </text>
    </comment>
    <comment ref="A51" authorId="0" shapeId="0" xr:uid="{444AC60C-C2C1-5548-9991-364E681CF5F6}">
      <text>
        <r>
          <rPr>
            <b/>
            <sz val="9"/>
            <color indexed="81"/>
            <rFont val="Tahoma"/>
            <family val="2"/>
          </rPr>
          <t>For each processed data file type, provide a description of the format and content.</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NCBI User</author>
    <author/>
  </authors>
  <commentList>
    <comment ref="A4" authorId="0" shapeId="0" xr:uid="{67BC3984-0FEA-1744-A0A1-0667B4A337B1}">
      <text>
        <r>
          <rPr>
            <b/>
            <sz val="9"/>
            <color rgb="FF000000"/>
            <rFont val="Tahoma"/>
            <family val="2"/>
          </rPr>
          <t>Unique title (fewer than 255 characters) that describes the overall study.  A working title from the associated manuscript may be suitable.</t>
        </r>
      </text>
    </comment>
    <comment ref="A5" authorId="0" shapeId="0" xr:uid="{FE810541-88AD-1548-A3CE-B883B84A85E1}">
      <text>
        <r>
          <rPr>
            <b/>
            <sz val="9"/>
            <color rgb="FF000000"/>
            <rFont val="Tahoma"/>
            <family val="2"/>
          </rPr>
          <t>Thorough description of the goals and objectives of this study.  A working abstract from the associated manuscript may be suitable.  Include as much text as necessary.</t>
        </r>
      </text>
    </comment>
    <comment ref="A6" authorId="0" shapeId="0" xr:uid="{00B8D0FA-5F1E-1E41-B2C8-11F37EC7700D}">
      <text>
        <r>
          <rPr>
            <b/>
            <sz val="9"/>
            <color rgb="FF000000"/>
            <rFont val="Tahoma"/>
            <family val="2"/>
          </rPr>
          <t>Thorough description of the goals and objectives of this study.  A working abstract from the associated manuscript may be suitable.  Include as much text as necessary.</t>
        </r>
      </text>
    </comment>
    <comment ref="A7" authorId="0" shapeId="0" xr:uid="{D47C3B51-EE6E-8D4C-B515-8390ADBD02CE}">
      <text>
        <r>
          <rPr>
            <b/>
            <sz val="9"/>
            <color rgb="FF000000"/>
            <rFont val="Tahoma"/>
            <family val="2"/>
          </rPr>
          <t xml:space="preserve">Describe the SAMPLES.
</t>
        </r>
        <r>
          <rPr>
            <b/>
            <sz val="9"/>
            <color rgb="FF000000"/>
            <rFont val="Tahoma"/>
            <family val="2"/>
          </rPr>
          <t xml:space="preserve">
</t>
        </r>
        <r>
          <rPr>
            <b/>
            <sz val="9"/>
            <color rgb="FF000000"/>
            <rFont val="Tahoma"/>
            <family val="2"/>
          </rPr>
          <t xml:space="preserve">Include what types of Samples are analyzed, if replicates are included, are there control and/or reference Samples, etc.
</t>
        </r>
        <r>
          <rPr>
            <b/>
            <sz val="9"/>
            <color rgb="FF000000"/>
            <rFont val="Tahoma"/>
            <family val="2"/>
          </rPr>
          <t xml:space="preserve">
</t>
        </r>
        <r>
          <rPr>
            <b/>
            <sz val="9"/>
            <color rgb="FF000000"/>
            <rFont val="Tahoma"/>
            <family val="2"/>
          </rPr>
          <t xml:space="preserve">Do not include protocols/methods.
</t>
        </r>
      </text>
    </comment>
    <comment ref="A8" authorId="0" shapeId="0" xr:uid="{ADB9D001-2ECA-B642-9BAB-5CA733F97333}">
      <text>
        <r>
          <rPr>
            <b/>
            <sz val="9"/>
            <color rgb="FF000000"/>
            <rFont val="Tahoma"/>
            <family val="2"/>
          </rPr>
          <t xml:space="preserve">Format:  Firstname, Initial, Lastname
</t>
        </r>
        <r>
          <rPr>
            <b/>
            <sz val="9"/>
            <color rgb="FF000000"/>
            <rFont val="Tahoma"/>
            <family val="2"/>
          </rPr>
          <t xml:space="preserve">
</t>
        </r>
        <r>
          <rPr>
            <b/>
            <sz val="9"/>
            <color rgb="FF000000"/>
            <rFont val="Tahoma"/>
            <family val="2"/>
          </rPr>
          <t xml:space="preserve">Example:  Jane, Doe
</t>
        </r>
        <r>
          <rPr>
            <b/>
            <sz val="9"/>
            <color rgb="FF000000"/>
            <rFont val="Tahoma"/>
            <family val="2"/>
          </rPr>
          <t xml:space="preserve">Example:  Yixin, Wang
</t>
        </r>
        <r>
          <rPr>
            <b/>
            <sz val="9"/>
            <color rgb="FF000000"/>
            <rFont val="Tahoma"/>
            <family val="2"/>
          </rPr>
          <t xml:space="preserve">Example:  John, H, Smith
</t>
        </r>
        <r>
          <rPr>
            <b/>
            <sz val="9"/>
            <color rgb="FF000000"/>
            <rFont val="Tahoma"/>
            <family val="2"/>
          </rPr>
          <t xml:space="preserve">Example:  Charles,E,Determan Jr
</t>
        </r>
        <r>
          <rPr>
            <b/>
            <sz val="9"/>
            <color rgb="FF000000"/>
            <rFont val="Tahoma"/>
            <family val="2"/>
          </rPr>
          <t xml:space="preserve">Example:  Monique,G,van der Wijst
</t>
        </r>
        <r>
          <rPr>
            <b/>
            <sz val="9"/>
            <color rgb="FF000000"/>
            <rFont val="Tahoma"/>
            <family val="2"/>
          </rPr>
          <t xml:space="preserve">Example:  Mark, Anderson Dumont
</t>
        </r>
        <r>
          <rPr>
            <b/>
            <sz val="9"/>
            <color rgb="FF000000"/>
            <rFont val="Tahoma"/>
            <family val="2"/>
          </rPr>
          <t xml:space="preserve">
</t>
        </r>
        <r>
          <rPr>
            <b/>
            <sz val="9"/>
            <color rgb="FF000000"/>
            <rFont val="Tahoma"/>
            <family val="2"/>
          </rPr>
          <t xml:space="preserve">Each contributor on a separate line.
</t>
        </r>
        <r>
          <rPr>
            <b/>
            <sz val="9"/>
            <color rgb="FF000000"/>
            <rFont val="Tahoma"/>
            <family val="2"/>
          </rPr>
          <t>Add as many contributor lines as needed.</t>
        </r>
      </text>
    </comment>
    <comment ref="A9" authorId="0" shapeId="0" xr:uid="{56BE308B-06FA-114B-AEB4-3B61D7499FE1}">
      <text>
        <r>
          <rPr>
            <b/>
            <sz val="9"/>
            <color rgb="FF000000"/>
            <rFont val="Tahoma"/>
            <family val="2"/>
          </rPr>
          <t xml:space="preserve">Format:  Firstname, Initial, Lastname
</t>
        </r>
        <r>
          <rPr>
            <b/>
            <sz val="9"/>
            <color rgb="FF000000"/>
            <rFont val="Tahoma"/>
            <family val="2"/>
          </rPr>
          <t xml:space="preserve">
</t>
        </r>
        <r>
          <rPr>
            <b/>
            <sz val="9"/>
            <color rgb="FF000000"/>
            <rFont val="Tahoma"/>
            <family val="2"/>
          </rPr>
          <t xml:space="preserve">Example:  Jane, Doe
</t>
        </r>
        <r>
          <rPr>
            <b/>
            <sz val="9"/>
            <color rgb="FF000000"/>
            <rFont val="Tahoma"/>
            <family val="2"/>
          </rPr>
          <t xml:space="preserve">Example:  Yixin, Wang
</t>
        </r>
        <r>
          <rPr>
            <b/>
            <sz val="9"/>
            <color rgb="FF000000"/>
            <rFont val="Tahoma"/>
            <family val="2"/>
          </rPr>
          <t xml:space="preserve">Example:  John, H, Smith
</t>
        </r>
        <r>
          <rPr>
            <b/>
            <sz val="9"/>
            <color rgb="FF000000"/>
            <rFont val="Tahoma"/>
            <family val="2"/>
          </rPr>
          <t xml:space="preserve">Example:  Charles,E,Determan Jr
</t>
        </r>
        <r>
          <rPr>
            <b/>
            <sz val="9"/>
            <color rgb="FF000000"/>
            <rFont val="Tahoma"/>
            <family val="2"/>
          </rPr>
          <t xml:space="preserve">Example:  Monique,G,van der Wijst
</t>
        </r>
        <r>
          <rPr>
            <b/>
            <sz val="9"/>
            <color rgb="FF000000"/>
            <rFont val="Tahoma"/>
            <family val="2"/>
          </rPr>
          <t xml:space="preserve">Example:  Mark, Anderson Dumont
</t>
        </r>
        <r>
          <rPr>
            <b/>
            <sz val="9"/>
            <color rgb="FF000000"/>
            <rFont val="Tahoma"/>
            <family val="2"/>
          </rPr>
          <t xml:space="preserve">
</t>
        </r>
        <r>
          <rPr>
            <b/>
            <sz val="9"/>
            <color rgb="FF000000"/>
            <rFont val="Tahoma"/>
            <family val="2"/>
          </rPr>
          <t xml:space="preserve">Each contributor on a separate line.
</t>
        </r>
        <r>
          <rPr>
            <b/>
            <sz val="9"/>
            <color rgb="FF000000"/>
            <rFont val="Tahoma"/>
            <family val="2"/>
          </rPr>
          <t>Add as many contributor lines as needed.</t>
        </r>
      </text>
    </comment>
    <comment ref="A10" authorId="0" shapeId="0" xr:uid="{2CB8D40B-5398-7249-AB59-7389A6988ABF}">
      <text>
        <r>
          <rPr>
            <b/>
            <sz val="9"/>
            <color rgb="FF000000"/>
            <rFont val="Tahoma"/>
            <family val="2"/>
          </rPr>
          <t xml:space="preserve">If you submit a processed data file corresponding to *multiple* Samples, include the processed file here.  
</t>
        </r>
        <r>
          <rPr>
            <b/>
            <sz val="9"/>
            <color rgb="FF000000"/>
            <rFont val="Tahoma"/>
            <family val="2"/>
          </rPr>
          <t xml:space="preserve">
</t>
        </r>
        <r>
          <rPr>
            <b/>
            <sz val="9"/>
            <color rgb="FF000000"/>
            <rFont val="Tahoma"/>
            <family val="2"/>
          </rPr>
          <t>For example:  FPKMs_allsamples.txt</t>
        </r>
        <r>
          <rPr>
            <sz val="9"/>
            <color rgb="FF000000"/>
            <rFont val="Tahoma"/>
            <family val="2"/>
          </rPr>
          <t xml:space="preserve">
</t>
        </r>
        <r>
          <rPr>
            <sz val="9"/>
            <color rgb="FF000000"/>
            <rFont val="Tahoma"/>
            <family val="2"/>
          </rPr>
          <t xml:space="preserve">
</t>
        </r>
        <r>
          <rPr>
            <b/>
            <sz val="9"/>
            <color rgb="FF000000"/>
            <rFont val="Tahoma"/>
            <family val="2"/>
          </rPr>
          <t>The file should have unique column names that match unique descriptors in metadata SAMPLES  (for example, "library name" descriptors).  An exception would be single-cell submissions.</t>
        </r>
      </text>
    </comment>
    <comment ref="A14" authorId="0" shapeId="0" xr:uid="{785DDB3C-B3BC-1648-8125-DF186485E026}">
      <text>
        <r>
          <rPr>
            <b/>
            <sz val="9"/>
            <color rgb="FF000000"/>
            <rFont val="Tahoma"/>
            <family val="2"/>
          </rPr>
          <t xml:space="preserve">Unique title that describes the Sample. 
</t>
        </r>
        <r>
          <rPr>
            <b/>
            <sz val="9"/>
            <color rgb="FF000000"/>
            <rFont val="Tahoma"/>
            <family val="2"/>
          </rPr>
          <t xml:space="preserve">
</t>
        </r>
        <r>
          <rPr>
            <b/>
            <sz val="9"/>
            <color rgb="FF000000"/>
            <rFont val="Tahoma"/>
            <family val="2"/>
          </rPr>
          <t xml:space="preserve">We suggest the convention: 
</t>
        </r>
        <r>
          <rPr>
            <b/>
            <sz val="9"/>
            <color rgb="FF000000"/>
            <rFont val="Tahoma"/>
            <family val="2"/>
          </rPr>
          <t xml:space="preserve">[biomaterial] [condition(s)] [replicate number]
</t>
        </r>
        <r>
          <rPr>
            <b/>
            <sz val="9"/>
            <color rgb="FF000000"/>
            <rFont val="Tahoma"/>
            <family val="2"/>
          </rPr>
          <t xml:space="preserve">
</t>
        </r>
        <r>
          <rPr>
            <b/>
            <sz val="9"/>
            <color rgb="FF000000"/>
            <rFont val="Tahoma"/>
            <family val="2"/>
          </rPr>
          <t>For example:  Muscle, exercised, 60min, rep2</t>
        </r>
        <r>
          <rPr>
            <sz val="9"/>
            <color rgb="FF000000"/>
            <rFont val="Tahoma"/>
            <family val="2"/>
          </rPr>
          <t xml:space="preserve">
</t>
        </r>
      </text>
    </comment>
    <comment ref="A15" authorId="0" shapeId="0" xr:uid="{886DAA4A-D0F1-E740-95D6-2C0430416CA9}">
      <text>
        <r>
          <rPr>
            <b/>
            <sz val="9"/>
            <color rgb="FF000000"/>
            <rFont val="Tahoma"/>
            <family val="2"/>
          </rPr>
          <t>Identify the organism(s) from which the sequences were derived.</t>
        </r>
      </text>
    </comment>
    <comment ref="A16" authorId="0" shapeId="0" xr:uid="{D1CFF1B8-D4BF-E94E-9AB8-2C662C847595}">
      <text>
        <r>
          <rPr>
            <b/>
            <sz val="9"/>
            <color indexed="81"/>
            <rFont val="Tahoma"/>
            <family val="2"/>
          </rPr>
          <t>Add characteristics such as:  
tissue
cell line
cell type
strain
genotype
developmental stage
sex
treatment
time
disease state
tumor stage
ChIP antibody
etc.</t>
        </r>
      </text>
    </comment>
    <comment ref="A17" authorId="0" shapeId="0" xr:uid="{7807649C-419C-C64D-9A69-4B62750C0AD6}">
      <text>
        <r>
          <rPr>
            <b/>
            <sz val="9"/>
            <color indexed="81"/>
            <rFont val="Tahoma"/>
            <family val="2"/>
          </rPr>
          <t>Add characteristics such as:  
tissue
cell line
cell type
strain
genotype
developmental stage
sex
treatment
time
disease state
tumor stage
ChIP antibody
etc.</t>
        </r>
      </text>
    </comment>
    <comment ref="A18" authorId="0" shapeId="0" xr:uid="{2617378F-DA39-3044-A292-F2DC7AFB4327}">
      <text>
        <r>
          <rPr>
            <b/>
            <sz val="9"/>
            <color indexed="81"/>
            <rFont val="Tahoma"/>
            <family val="2"/>
          </rPr>
          <t>Add characteristics such as:  
tissue
cell line
cell type
strain
genotype
developmental stage
sex
treatment
time
disease state
tumor stage
ChIP antibody
etc.</t>
        </r>
      </text>
    </comment>
    <comment ref="A19" authorId="0" shapeId="0" xr:uid="{D4F5D0D2-4F68-6D47-957A-86B9009B6323}">
      <text>
        <r>
          <rPr>
            <b/>
            <sz val="9"/>
            <color indexed="81"/>
            <rFont val="Tahoma"/>
            <family val="2"/>
          </rPr>
          <t>Add characteristics such as:  
tissue
cell line
cell type
strain
genotype
developmental stage
sex
treatment
time
disease state
tumor stage
ChIP antibody
etc.</t>
        </r>
      </text>
    </comment>
    <comment ref="A20" authorId="0" shapeId="0" xr:uid="{3D6DFA9A-81D8-2347-9052-5B05D1FA95BF}">
      <text>
        <r>
          <rPr>
            <b/>
            <sz val="9"/>
            <color rgb="FF000000"/>
            <rFont val="Tahoma"/>
            <family val="2"/>
          </rPr>
          <t xml:space="preserve">Add characteristics such as:  
</t>
        </r>
        <r>
          <rPr>
            <b/>
            <sz val="9"/>
            <color rgb="FF000000"/>
            <rFont val="Tahoma"/>
            <family val="2"/>
          </rPr>
          <t xml:space="preserve">tissue
</t>
        </r>
        <r>
          <rPr>
            <b/>
            <sz val="9"/>
            <color rgb="FF000000"/>
            <rFont val="Tahoma"/>
            <family val="2"/>
          </rPr>
          <t xml:space="preserve">cell line
</t>
        </r>
        <r>
          <rPr>
            <b/>
            <sz val="9"/>
            <color rgb="FF000000"/>
            <rFont val="Tahoma"/>
            <family val="2"/>
          </rPr>
          <t xml:space="preserve">cell type
</t>
        </r>
        <r>
          <rPr>
            <b/>
            <sz val="9"/>
            <color rgb="FF000000"/>
            <rFont val="Tahoma"/>
            <family val="2"/>
          </rPr>
          <t xml:space="preserve">strain
</t>
        </r>
        <r>
          <rPr>
            <b/>
            <sz val="9"/>
            <color rgb="FF000000"/>
            <rFont val="Tahoma"/>
            <family val="2"/>
          </rPr>
          <t xml:space="preserve">genotype
</t>
        </r>
        <r>
          <rPr>
            <b/>
            <sz val="9"/>
            <color rgb="FF000000"/>
            <rFont val="Tahoma"/>
            <family val="2"/>
          </rPr>
          <t xml:space="preserve">developmental stage
</t>
        </r>
        <r>
          <rPr>
            <b/>
            <sz val="9"/>
            <color rgb="FF000000"/>
            <rFont val="Tahoma"/>
            <family val="2"/>
          </rPr>
          <t xml:space="preserve">sex
</t>
        </r>
        <r>
          <rPr>
            <b/>
            <sz val="9"/>
            <color rgb="FF000000"/>
            <rFont val="Tahoma"/>
            <family val="2"/>
          </rPr>
          <t xml:space="preserve">treatment
</t>
        </r>
        <r>
          <rPr>
            <b/>
            <sz val="9"/>
            <color rgb="FF000000"/>
            <rFont val="Tahoma"/>
            <family val="2"/>
          </rPr>
          <t xml:space="preserve">time
</t>
        </r>
        <r>
          <rPr>
            <b/>
            <sz val="9"/>
            <color rgb="FF000000"/>
            <rFont val="Tahoma"/>
            <family val="2"/>
          </rPr>
          <t xml:space="preserve">disease state
</t>
        </r>
        <r>
          <rPr>
            <b/>
            <sz val="9"/>
            <color rgb="FF000000"/>
            <rFont val="Tahoma"/>
            <family val="2"/>
          </rPr>
          <t xml:space="preserve">tumor stage
</t>
        </r>
        <r>
          <rPr>
            <b/>
            <sz val="9"/>
            <color rgb="FF000000"/>
            <rFont val="Tahoma"/>
            <family val="2"/>
          </rPr>
          <t xml:space="preserve">ChIP antibody
</t>
        </r>
        <r>
          <rPr>
            <b/>
            <sz val="9"/>
            <color rgb="FF000000"/>
            <rFont val="Tahoma"/>
            <family val="2"/>
          </rPr>
          <t>etc.</t>
        </r>
      </text>
    </comment>
    <comment ref="A21" authorId="0" shapeId="0" xr:uid="{BD0C7F7D-D7C7-E840-A5B0-BE737E22D9D9}">
      <text>
        <r>
          <rPr>
            <b/>
            <sz val="9"/>
            <color rgb="FF000000"/>
            <rFont val="Tahoma"/>
            <family val="2"/>
          </rPr>
          <t xml:space="preserve">Type of molecule that was extracted from the biological material. Include one of the following: 
</t>
        </r>
        <r>
          <rPr>
            <b/>
            <sz val="9"/>
            <color rgb="FF000000"/>
            <rFont val="Tahoma"/>
            <family val="2"/>
          </rPr>
          <t xml:space="preserve">total RNA
</t>
        </r>
        <r>
          <rPr>
            <b/>
            <sz val="9"/>
            <color rgb="FF000000"/>
            <rFont val="Tahoma"/>
            <family val="2"/>
          </rPr>
          <t xml:space="preserve">polyA RNA
</t>
        </r>
        <r>
          <rPr>
            <b/>
            <sz val="9"/>
            <color rgb="FF000000"/>
            <rFont val="Tahoma"/>
            <family val="2"/>
          </rPr>
          <t xml:space="preserve">cytoplasmic RNA
</t>
        </r>
        <r>
          <rPr>
            <b/>
            <sz val="9"/>
            <color rgb="FF000000"/>
            <rFont val="Tahoma"/>
            <family val="2"/>
          </rPr>
          <t xml:space="preserve">nuclear RNA
</t>
        </r>
        <r>
          <rPr>
            <b/>
            <sz val="9"/>
            <color rgb="FF000000"/>
            <rFont val="Tahoma"/>
            <family val="2"/>
          </rPr>
          <t xml:space="preserve">genomic DNA
</t>
        </r>
        <r>
          <rPr>
            <b/>
            <sz val="9"/>
            <color rgb="FF000000"/>
            <rFont val="Tahoma"/>
            <family val="2"/>
          </rPr>
          <t xml:space="preserve">protein
</t>
        </r>
        <r>
          <rPr>
            <b/>
            <sz val="9"/>
            <color rgb="FF000000"/>
            <rFont val="Tahoma"/>
            <family val="2"/>
          </rPr>
          <t>other</t>
        </r>
      </text>
    </comment>
    <comment ref="A22" authorId="0" shapeId="0" xr:uid="{2D1157D9-28EB-CC4B-8AC6-5A1B8E3D2977}">
      <text>
        <r>
          <rPr>
            <b/>
            <sz val="9"/>
            <color rgb="FF000000"/>
            <rFont val="Tahoma"/>
            <family val="2"/>
          </rPr>
          <t>Include "single" (usual case) or "paired-end".</t>
        </r>
      </text>
    </comment>
    <comment ref="A23" authorId="0" shapeId="0" xr:uid="{180DECBA-1D5C-FF4A-8B39-DCB8538C9027}">
      <text>
        <r>
          <rPr>
            <b/>
            <sz val="9"/>
            <color rgb="FF000000"/>
            <rFont val="Tahoma"/>
            <family val="2"/>
          </rPr>
          <t xml:space="preserve">Include one of the following models:
</t>
        </r>
        <r>
          <rPr>
            <b/>
            <sz val="9"/>
            <color rgb="FF000000"/>
            <rFont val="Tahoma"/>
            <family val="2"/>
          </rPr>
          <t xml:space="preserve">
</t>
        </r>
        <r>
          <rPr>
            <b/>
            <sz val="9"/>
            <color rgb="FF000000"/>
            <rFont val="Tahoma"/>
            <family val="2"/>
          </rPr>
          <t xml:space="preserve">Illumina Genome Analyzer IIx
</t>
        </r>
        <r>
          <rPr>
            <b/>
            <sz val="9"/>
            <color rgb="FF000000"/>
            <rFont val="Tahoma"/>
            <family val="2"/>
          </rPr>
          <t xml:space="preserve">Illumina HiSeq 1000
</t>
        </r>
        <r>
          <rPr>
            <b/>
            <sz val="9"/>
            <color rgb="FF000000"/>
            <rFont val="Tahoma"/>
            <family val="2"/>
          </rPr>
          <t xml:space="preserve">Illumina HiSeq 1500
</t>
        </r>
        <r>
          <rPr>
            <b/>
            <sz val="9"/>
            <color rgb="FF000000"/>
            <rFont val="Tahoma"/>
            <family val="2"/>
          </rPr>
          <t xml:space="preserve">Illumina HiSeq 2000
</t>
        </r>
        <r>
          <rPr>
            <b/>
            <sz val="9"/>
            <color rgb="FF000000"/>
            <rFont val="Tahoma"/>
            <family val="2"/>
          </rPr>
          <t xml:space="preserve">Illumina HiSeq 2500
</t>
        </r>
        <r>
          <rPr>
            <b/>
            <sz val="9"/>
            <color rgb="FF000000"/>
            <rFont val="Tahoma"/>
            <family val="2"/>
          </rPr>
          <t xml:space="preserve">Illumina HiSeq 3000
</t>
        </r>
        <r>
          <rPr>
            <b/>
            <sz val="9"/>
            <color rgb="FF000000"/>
            <rFont val="Tahoma"/>
            <family val="2"/>
          </rPr>
          <t xml:space="preserve">Illumina HiSeq 4000
</t>
        </r>
        <r>
          <rPr>
            <b/>
            <sz val="9"/>
            <color rgb="FF000000"/>
            <rFont val="Tahoma"/>
            <family val="2"/>
          </rPr>
          <t xml:space="preserve">
</t>
        </r>
        <r>
          <rPr>
            <b/>
            <sz val="9"/>
            <color rgb="FF000000"/>
            <rFont val="Tahoma"/>
            <family val="2"/>
          </rPr>
          <t xml:space="preserve">Illumina NextSeq 500
</t>
        </r>
        <r>
          <rPr>
            <b/>
            <sz val="9"/>
            <color rgb="FF000000"/>
            <rFont val="Tahoma"/>
            <family val="2"/>
          </rPr>
          <t xml:space="preserve">Illumina NextSeq 550
</t>
        </r>
        <r>
          <rPr>
            <b/>
            <sz val="9"/>
            <color rgb="FF000000"/>
            <rFont val="Tahoma"/>
            <family val="2"/>
          </rPr>
          <t xml:space="preserve">Illumina HiSeq X Ten
</t>
        </r>
        <r>
          <rPr>
            <b/>
            <sz val="9"/>
            <color rgb="FF000000"/>
            <rFont val="Tahoma"/>
            <family val="2"/>
          </rPr>
          <t xml:space="preserve">Illumina HiSeq X Five
</t>
        </r>
        <r>
          <rPr>
            <b/>
            <sz val="9"/>
            <color rgb="FF000000"/>
            <rFont val="Tahoma"/>
            <family val="2"/>
          </rPr>
          <t xml:space="preserve">Illumina NovaSeq 6000
</t>
        </r>
        <r>
          <rPr>
            <b/>
            <sz val="9"/>
            <color rgb="FF000000"/>
            <rFont val="Tahoma"/>
            <family val="2"/>
          </rPr>
          <t xml:space="preserve">Illumina MiSeq
</t>
        </r>
        <r>
          <rPr>
            <b/>
            <sz val="9"/>
            <color rgb="FF000000"/>
            <rFont val="Tahoma"/>
            <family val="2"/>
          </rPr>
          <t xml:space="preserve">Illumina HiScanSQ
</t>
        </r>
        <r>
          <rPr>
            <b/>
            <sz val="9"/>
            <color rgb="FF000000"/>
            <rFont val="Tahoma"/>
            <family val="2"/>
          </rPr>
          <t xml:space="preserve">Illumina MiniSeq
</t>
        </r>
        <r>
          <rPr>
            <b/>
            <sz val="9"/>
            <color rgb="FF000000"/>
            <rFont val="Tahoma"/>
            <family val="2"/>
          </rPr>
          <t xml:space="preserve">Illumina iSeq 100
</t>
        </r>
        <r>
          <rPr>
            <b/>
            <sz val="9"/>
            <color rgb="FF000000"/>
            <rFont val="Tahoma"/>
            <family val="2"/>
          </rPr>
          <t xml:space="preserve">
</t>
        </r>
        <r>
          <rPr>
            <b/>
            <sz val="9"/>
            <color rgb="FF000000"/>
            <rFont val="Tahoma"/>
            <family val="2"/>
          </rPr>
          <t xml:space="preserve">BGISEQ-500
</t>
        </r>
        <r>
          <rPr>
            <b/>
            <sz val="9"/>
            <color rgb="FF000000"/>
            <rFont val="Tahoma"/>
            <family val="2"/>
          </rPr>
          <t xml:space="preserve">DNBSEQ-G400
</t>
        </r>
        <r>
          <rPr>
            <b/>
            <sz val="9"/>
            <color rgb="FF000000"/>
            <rFont val="Tahoma"/>
            <family val="2"/>
          </rPr>
          <t xml:space="preserve">DNBSEQ-T7
</t>
        </r>
        <r>
          <rPr>
            <b/>
            <sz val="9"/>
            <color rgb="FF000000"/>
            <rFont val="Tahoma"/>
            <family val="2"/>
          </rPr>
          <t xml:space="preserve">DNBSEQ-G50
</t>
        </r>
        <r>
          <rPr>
            <b/>
            <sz val="9"/>
            <color rgb="FF000000"/>
            <rFont val="Tahoma"/>
            <family val="2"/>
          </rPr>
          <t xml:space="preserve">
</t>
        </r>
        <r>
          <rPr>
            <b/>
            <sz val="9"/>
            <color rgb="FF000000"/>
            <rFont val="Tahoma"/>
            <family val="2"/>
          </rPr>
          <t xml:space="preserve">Ion Torrent PGM
</t>
        </r>
        <r>
          <rPr>
            <b/>
            <sz val="9"/>
            <color rgb="FF000000"/>
            <rFont val="Tahoma"/>
            <family val="2"/>
          </rPr>
          <t xml:space="preserve">Ion Torrent Proton
</t>
        </r>
        <r>
          <rPr>
            <b/>
            <sz val="9"/>
            <color rgb="FF000000"/>
            <rFont val="Tahoma"/>
            <family val="2"/>
          </rPr>
          <t xml:space="preserve">Ion Torrent S5
</t>
        </r>
        <r>
          <rPr>
            <b/>
            <sz val="9"/>
            <color rgb="FF000000"/>
            <rFont val="Tahoma"/>
            <family val="2"/>
          </rPr>
          <t xml:space="preserve">Ion Torrent S5 XL
</t>
        </r>
        <r>
          <rPr>
            <b/>
            <sz val="9"/>
            <color rgb="FF000000"/>
            <rFont val="Tahoma"/>
            <family val="2"/>
          </rPr>
          <t xml:space="preserve">
</t>
        </r>
        <r>
          <rPr>
            <b/>
            <sz val="9"/>
            <color rgb="FF000000"/>
            <rFont val="Tahoma"/>
            <family val="2"/>
          </rPr>
          <t xml:space="preserve">PacBio RS
</t>
        </r>
        <r>
          <rPr>
            <b/>
            <sz val="9"/>
            <color rgb="FF000000"/>
            <rFont val="Tahoma"/>
            <family val="2"/>
          </rPr>
          <t xml:space="preserve">PacBio RS II
</t>
        </r>
        <r>
          <rPr>
            <b/>
            <sz val="9"/>
            <color rgb="FF000000"/>
            <rFont val="Tahoma"/>
            <family val="2"/>
          </rPr>
          <t xml:space="preserve">Sequel
</t>
        </r>
        <r>
          <rPr>
            <b/>
            <sz val="9"/>
            <color rgb="FF000000"/>
            <rFont val="Tahoma"/>
            <family val="2"/>
          </rPr>
          <t xml:space="preserve">Sequel II
</t>
        </r>
        <r>
          <rPr>
            <b/>
            <sz val="9"/>
            <color rgb="FF000000"/>
            <rFont val="Tahoma"/>
            <family val="2"/>
          </rPr>
          <t xml:space="preserve">
</t>
        </r>
        <r>
          <rPr>
            <b/>
            <sz val="9"/>
            <color rgb="FF000000"/>
            <rFont val="Tahoma"/>
            <family val="2"/>
          </rPr>
          <t xml:space="preserve">AB SOLiD System 2.0
</t>
        </r>
        <r>
          <rPr>
            <b/>
            <sz val="9"/>
            <color rgb="FF000000"/>
            <rFont val="Tahoma"/>
            <family val="2"/>
          </rPr>
          <t xml:space="preserve">AB SOLiD System 3.0
</t>
        </r>
        <r>
          <rPr>
            <b/>
            <sz val="9"/>
            <color rgb="FF000000"/>
            <rFont val="Tahoma"/>
            <family val="2"/>
          </rPr>
          <t xml:space="preserve">AB SOLiD 3 Plus System
</t>
        </r>
        <r>
          <rPr>
            <b/>
            <sz val="9"/>
            <color rgb="FF000000"/>
            <rFont val="Tahoma"/>
            <family val="2"/>
          </rPr>
          <t xml:space="preserve">AB SOLiD 4 System
</t>
        </r>
        <r>
          <rPr>
            <b/>
            <sz val="9"/>
            <color rgb="FF000000"/>
            <rFont val="Tahoma"/>
            <family val="2"/>
          </rPr>
          <t xml:space="preserve">AB SOLiD 4hq System
</t>
        </r>
        <r>
          <rPr>
            <b/>
            <sz val="9"/>
            <color rgb="FF000000"/>
            <rFont val="Tahoma"/>
            <family val="2"/>
          </rPr>
          <t xml:space="preserve">AB SOLiD PI System
</t>
        </r>
        <r>
          <rPr>
            <b/>
            <sz val="9"/>
            <color rgb="FF000000"/>
            <rFont val="Tahoma"/>
            <family val="2"/>
          </rPr>
          <t xml:space="preserve">AB 5500 Genetic Analyzer
</t>
        </r>
        <r>
          <rPr>
            <b/>
            <sz val="9"/>
            <color rgb="FF000000"/>
            <rFont val="Tahoma"/>
            <family val="2"/>
          </rPr>
          <t xml:space="preserve">AB 5500xl Genetic Analyzer
</t>
        </r>
        <r>
          <rPr>
            <b/>
            <sz val="9"/>
            <color rgb="FF000000"/>
            <rFont val="Tahoma"/>
            <family val="2"/>
          </rPr>
          <t xml:space="preserve">AB 5500xl-W Genetic Analysis System
</t>
        </r>
        <r>
          <rPr>
            <b/>
            <sz val="9"/>
            <color rgb="FF000000"/>
            <rFont val="Tahoma"/>
            <family val="2"/>
          </rPr>
          <t xml:space="preserve">
</t>
        </r>
        <r>
          <rPr>
            <b/>
            <sz val="9"/>
            <color rgb="FF000000"/>
            <rFont val="Tahoma"/>
            <family val="2"/>
          </rPr>
          <t xml:space="preserve">454 GS
</t>
        </r>
        <r>
          <rPr>
            <b/>
            <sz val="9"/>
            <color rgb="FF000000"/>
            <rFont val="Tahoma"/>
            <family val="2"/>
          </rPr>
          <t xml:space="preserve">454 GS 20
</t>
        </r>
        <r>
          <rPr>
            <b/>
            <sz val="9"/>
            <color rgb="FF000000"/>
            <rFont val="Tahoma"/>
            <family val="2"/>
          </rPr>
          <t xml:space="preserve">454 GS FLX
</t>
        </r>
        <r>
          <rPr>
            <b/>
            <sz val="9"/>
            <color rgb="FF000000"/>
            <rFont val="Tahoma"/>
            <family val="2"/>
          </rPr>
          <t xml:space="preserve">454 GS FLX+
</t>
        </r>
        <r>
          <rPr>
            <b/>
            <sz val="9"/>
            <color rgb="FF000000"/>
            <rFont val="Tahoma"/>
            <family val="2"/>
          </rPr>
          <t xml:space="preserve">454 GS Junior
</t>
        </r>
        <r>
          <rPr>
            <b/>
            <sz val="9"/>
            <color rgb="FF000000"/>
            <rFont val="Tahoma"/>
            <family val="2"/>
          </rPr>
          <t xml:space="preserve">454 GS FLX Titanium
</t>
        </r>
        <r>
          <rPr>
            <b/>
            <sz val="9"/>
            <color rgb="FF000000"/>
            <rFont val="Tahoma"/>
            <family val="2"/>
          </rPr>
          <t xml:space="preserve">
</t>
        </r>
        <r>
          <rPr>
            <b/>
            <sz val="9"/>
            <color rgb="FF000000"/>
            <rFont val="Tahoma"/>
            <family val="2"/>
          </rPr>
          <t xml:space="preserve">Complete Genomics
</t>
        </r>
        <r>
          <rPr>
            <b/>
            <sz val="9"/>
            <color rgb="FF000000"/>
            <rFont val="Tahoma"/>
            <family val="2"/>
          </rPr>
          <t xml:space="preserve">Helicos HeliScope
</t>
        </r>
        <r>
          <rPr>
            <b/>
            <sz val="9"/>
            <color rgb="FF000000"/>
            <rFont val="Tahoma"/>
            <family val="2"/>
          </rPr>
          <t xml:space="preserve">GridION
</t>
        </r>
        <r>
          <rPr>
            <b/>
            <sz val="9"/>
            <color rgb="FF000000"/>
            <rFont val="Tahoma"/>
            <family val="2"/>
          </rPr>
          <t xml:space="preserve">MinION
</t>
        </r>
        <r>
          <rPr>
            <b/>
            <sz val="9"/>
            <color rgb="FF000000"/>
            <rFont val="Tahoma"/>
            <family val="2"/>
          </rPr>
          <t>PromethION</t>
        </r>
        <r>
          <rPr>
            <sz val="9"/>
            <color rgb="FF000000"/>
            <rFont val="Tahoma"/>
            <family val="2"/>
          </rPr>
          <t xml:space="preserve">
</t>
        </r>
        <r>
          <rPr>
            <sz val="9"/>
            <color rgb="FF000000"/>
            <rFont val="Tahoma"/>
            <family val="2"/>
          </rPr>
          <t xml:space="preserve">
</t>
        </r>
      </text>
    </comment>
    <comment ref="A24" authorId="0" shapeId="0" xr:uid="{1FB70F12-B075-3C45-A2A5-51BFBC837137}">
      <text>
        <r>
          <rPr>
            <b/>
            <sz val="9"/>
            <color rgb="FF000000"/>
            <rFont val="Tahoma"/>
            <family val="2"/>
          </rPr>
          <t xml:space="preserve">[optional]  
</t>
        </r>
        <r>
          <rPr>
            <b/>
            <sz val="9"/>
            <color rgb="FF000000"/>
            <rFont val="Tahoma"/>
            <family val="2"/>
          </rPr>
          <t xml:space="preserve">Additional information not provided in the other fields, or paste in broad descriptions that cannot be easily dissected into other fields.
</t>
        </r>
        <r>
          <rPr>
            <b/>
            <sz val="9"/>
            <color rgb="FF000000"/>
            <rFont val="Tahoma"/>
            <family val="2"/>
          </rPr>
          <t xml:space="preserve">
</t>
        </r>
        <r>
          <rPr>
            <b/>
            <sz val="9"/>
            <color rgb="FF000000"/>
            <rFont val="Tahoma"/>
            <family val="2"/>
          </rPr>
          <t xml:space="preserve">OR
</t>
        </r>
        <r>
          <rPr>
            <b/>
            <sz val="9"/>
            <color rgb="FF000000"/>
            <rFont val="Tahoma"/>
            <family val="2"/>
          </rPr>
          <t xml:space="preserve">
</t>
        </r>
        <r>
          <rPr>
            <b/>
            <sz val="9"/>
            <color rgb="FF000000"/>
            <rFont val="Tahoma"/>
            <family val="2"/>
          </rPr>
          <t>If you submit a matrix containing processed data for multiple Samples (e.g., counts.txt for all RNA-Seq samples), list the matrix column names here.</t>
        </r>
        <r>
          <rPr>
            <sz val="9"/>
            <color rgb="FF000000"/>
            <rFont val="Tahoma"/>
            <family val="2"/>
          </rPr>
          <t xml:space="preserve">
</t>
        </r>
      </text>
    </comment>
    <comment ref="A25" authorId="0" shapeId="0" xr:uid="{0FD07E3C-11B3-AA48-9C84-786B98824230}">
      <text>
        <r>
          <rPr>
            <b/>
            <sz val="9"/>
            <color indexed="81"/>
            <rFont val="Tahoma"/>
            <family val="2"/>
          </rPr>
          <t>Exact name of the file containing the processed data.  
For example:  Hela_H3K4me3.bw
The same processed file may be listed for multiple Samples.
Multiple 'processed data file' columns may be included if multiple processed files exist for a Sample (as in EXAMPLE_ChIPseq worksheet).</t>
        </r>
      </text>
    </comment>
    <comment ref="A26" authorId="0" shapeId="0" xr:uid="{DE1ABF97-D829-4845-93AA-D8313C12A309}">
      <text>
        <r>
          <rPr>
            <b/>
            <sz val="9"/>
            <color rgb="FF000000"/>
            <rFont val="Tahoma"/>
            <family val="2"/>
          </rPr>
          <t xml:space="preserve">Exact name of the file containing the processed data.  
</t>
        </r>
        <r>
          <rPr>
            <b/>
            <sz val="9"/>
            <color rgb="FF000000"/>
            <rFont val="Tahoma"/>
            <family val="2"/>
          </rPr>
          <t xml:space="preserve">
</t>
        </r>
        <r>
          <rPr>
            <b/>
            <sz val="9"/>
            <color rgb="FF000000"/>
            <rFont val="Tahoma"/>
            <family val="2"/>
          </rPr>
          <t xml:space="preserve">For example:  Hela_H3K4me3.bw
</t>
        </r>
        <r>
          <rPr>
            <b/>
            <sz val="9"/>
            <color rgb="FF000000"/>
            <rFont val="Tahoma"/>
            <family val="2"/>
          </rPr>
          <t xml:space="preserve">
</t>
        </r>
        <r>
          <rPr>
            <b/>
            <sz val="9"/>
            <color rgb="FF000000"/>
            <rFont val="Tahoma"/>
            <family val="2"/>
          </rPr>
          <t xml:space="preserve">The same processed file may be listed for multiple Samples.
</t>
        </r>
        <r>
          <rPr>
            <b/>
            <sz val="9"/>
            <color rgb="FF000000"/>
            <rFont val="Tahoma"/>
            <family val="2"/>
          </rPr>
          <t xml:space="preserve">
</t>
        </r>
        <r>
          <rPr>
            <b/>
            <sz val="9"/>
            <color rgb="FF000000"/>
            <rFont val="Tahoma"/>
            <family val="2"/>
          </rPr>
          <t>Multiple 'processed data file' columns may be included if multiple processed files exist for a Sample (as in EXAMPLE_ChIPseq worksheet).</t>
        </r>
      </text>
    </comment>
    <comment ref="A27" authorId="0" shapeId="0" xr:uid="{2CA5A6D3-4902-A34F-A8D1-30413CD50C9A}">
      <text>
        <r>
          <rPr>
            <b/>
            <sz val="9"/>
            <color rgb="FF000000"/>
            <rFont val="Tahoma"/>
            <family val="2"/>
          </rPr>
          <t xml:space="preserve">Exact name of the file containing the raw data.
</t>
        </r>
        <r>
          <rPr>
            <b/>
            <sz val="9"/>
            <color rgb="FF000000"/>
            <rFont val="Tahoma"/>
            <family val="2"/>
          </rPr>
          <t xml:space="preserve">
</t>
        </r>
        <r>
          <rPr>
            <b/>
            <sz val="9"/>
            <color rgb="FF000000"/>
            <rFont val="Tahoma"/>
            <family val="2"/>
          </rPr>
          <t xml:space="preserve">For example:  135_S1_L001_R1_001.fastq.gz
</t>
        </r>
        <r>
          <rPr>
            <b/>
            <sz val="9"/>
            <color rgb="FF000000"/>
            <rFont val="Tahoma"/>
            <family val="2"/>
          </rPr>
          <t xml:space="preserve">
</t>
        </r>
        <r>
          <rPr>
            <b/>
            <sz val="9"/>
            <color rgb="FF000000"/>
            <rFont val="Tahoma"/>
            <family val="2"/>
          </rPr>
          <t>Additional 'raw file' columns may be included if multiple raw files exist for a Sample.</t>
        </r>
      </text>
    </comment>
    <comment ref="A28" authorId="0" shapeId="0" xr:uid="{04237419-72DF-1044-8A38-0BB881F7CC17}">
      <text>
        <r>
          <rPr>
            <b/>
            <sz val="9"/>
            <color indexed="81"/>
            <rFont val="Tahoma"/>
            <family val="2"/>
          </rPr>
          <t>Exact name of the file containing the raw data.
For example:  135_S1_L001_R1_001.fastq.gz
Additional 'raw file' columns may be included if multiple raw files exist for a Sample.</t>
        </r>
      </text>
    </comment>
    <comment ref="A29" authorId="0" shapeId="0" xr:uid="{9B41E557-F729-8741-B936-A96C0F5A17B1}">
      <text>
        <r>
          <rPr>
            <b/>
            <sz val="9"/>
            <color indexed="81"/>
            <rFont val="Tahoma"/>
            <family val="2"/>
          </rPr>
          <t>Exact name of the file containing the raw data.
For example:  135_S1_L001_R1_001.fastq.gz
Additional 'raw file' columns may be included if multiple raw files exist for a Sample.</t>
        </r>
      </text>
    </comment>
    <comment ref="A30" authorId="0" shapeId="0" xr:uid="{0DDFC6B2-67E9-C248-90D4-76CF552D9D6F}">
      <text>
        <r>
          <rPr>
            <b/>
            <sz val="9"/>
            <color rgb="FF000000"/>
            <rFont val="Tahoma"/>
            <family val="2"/>
          </rPr>
          <t xml:space="preserve">Exact name of the file containing the raw data.
</t>
        </r>
        <r>
          <rPr>
            <b/>
            <sz val="9"/>
            <color rgb="FF000000"/>
            <rFont val="Tahoma"/>
            <family val="2"/>
          </rPr>
          <t xml:space="preserve">
</t>
        </r>
        <r>
          <rPr>
            <b/>
            <sz val="9"/>
            <color rgb="FF000000"/>
            <rFont val="Tahoma"/>
            <family val="2"/>
          </rPr>
          <t xml:space="preserve">For example:  135_S1_L001_R1_001.fastq.gz
</t>
        </r>
        <r>
          <rPr>
            <b/>
            <sz val="9"/>
            <color rgb="FF000000"/>
            <rFont val="Tahoma"/>
            <family val="2"/>
          </rPr>
          <t xml:space="preserve">
</t>
        </r>
        <r>
          <rPr>
            <b/>
            <sz val="9"/>
            <color rgb="FF000000"/>
            <rFont val="Tahoma"/>
            <family val="2"/>
          </rPr>
          <t>Additional 'raw file' columns may be included if multiple raw files exist for a Sample.</t>
        </r>
      </text>
    </comment>
    <comment ref="A32" authorId="0" shapeId="0" xr:uid="{F0FB3165-DE7D-1744-B86F-C795BEC89CBA}">
      <text>
        <r>
          <rPr>
            <b/>
            <sz val="9"/>
            <color rgb="FF000000"/>
            <rFont val="Tahoma"/>
            <family val="2"/>
          </rPr>
          <t>[Optional]  Describe the conditions used to grow or maintain organisms or cells prior to extract preparation.</t>
        </r>
      </text>
    </comment>
    <comment ref="A33" authorId="0" shapeId="0" xr:uid="{5B2B4B9D-ABF6-A84F-901F-75627EC4DB0B}">
      <text>
        <r>
          <rPr>
            <b/>
            <sz val="9"/>
            <color rgb="FF000000"/>
            <rFont val="Tahoma"/>
            <family val="2"/>
          </rPr>
          <t>[Optional] Describe the treatments applied to the biological material prior to extract preparation.</t>
        </r>
      </text>
    </comment>
    <comment ref="A34" authorId="0" shapeId="0" xr:uid="{DAC4405A-E77E-A446-ACA8-E8C43F2B6342}">
      <text>
        <r>
          <rPr>
            <b/>
            <sz val="9"/>
            <color indexed="81"/>
            <rFont val="Tahoma"/>
            <family val="2"/>
          </rPr>
          <t>[Optional] Describe the treatments applied to the biological material prior to extract preparation.</t>
        </r>
      </text>
    </comment>
    <comment ref="A35" authorId="0" shapeId="0" xr:uid="{2E79F490-0A58-D648-84A8-33A38C7FCAB2}">
      <text>
        <r>
          <rPr>
            <b/>
            <sz val="9"/>
            <color rgb="FF000000"/>
            <rFont val="Tahoma"/>
            <family val="2"/>
          </rPr>
          <t xml:space="preserve">Describe the protocols used to extract and prepare the material to be sequenced. </t>
        </r>
        <r>
          <rPr>
            <sz val="9"/>
            <color rgb="FF000000"/>
            <rFont val="Tahoma"/>
            <family val="2"/>
          </rPr>
          <t xml:space="preserve">
</t>
        </r>
      </text>
    </comment>
    <comment ref="A36" authorId="0" shapeId="0" xr:uid="{38B5F365-4DF7-DC4A-9576-4086120095A9}">
      <text>
        <r>
          <rPr>
            <b/>
            <sz val="9"/>
            <color rgb="FF000000"/>
            <rFont val="Tahoma"/>
            <family val="2"/>
          </rPr>
          <t>Describe the library construction protocol.</t>
        </r>
      </text>
    </comment>
    <comment ref="A37" authorId="0" shapeId="0" xr:uid="{29267FAB-E693-8446-94E8-6312C6BA0B0A}">
      <text>
        <r>
          <rPr>
            <b/>
            <sz val="9"/>
            <color rgb="FF000000"/>
            <rFont val="Tahoma"/>
            <family val="2"/>
          </rPr>
          <t xml:space="preserve">A Sequence Read Archive-specific field that describes the sequencing technique for each library. 
</t>
        </r>
        <r>
          <rPr>
            <b/>
            <sz val="9"/>
            <color rgb="FF000000"/>
            <rFont val="Tahoma"/>
            <family val="2"/>
          </rPr>
          <t xml:space="preserve">
</t>
        </r>
        <r>
          <rPr>
            <b/>
            <sz val="9"/>
            <color rgb="FF000000"/>
            <rFont val="Tahoma"/>
            <family val="2"/>
          </rPr>
          <t xml:space="preserve">Please select one of the following terms:
</t>
        </r>
        <r>
          <rPr>
            <b/>
            <sz val="9"/>
            <color rgb="FF000000"/>
            <rFont val="Tahoma"/>
            <family val="2"/>
          </rPr>
          <t xml:space="preserve">RNA-Seq
</t>
        </r>
        <r>
          <rPr>
            <b/>
            <sz val="9"/>
            <color rgb="FF000000"/>
            <rFont val="Tahoma"/>
            <family val="2"/>
          </rPr>
          <t xml:space="preserve">miRNA-Seq
</t>
        </r>
        <r>
          <rPr>
            <b/>
            <sz val="9"/>
            <color rgb="FF000000"/>
            <rFont val="Tahoma"/>
            <family val="2"/>
          </rPr>
          <t xml:space="preserve">ncRNA-Seq
</t>
        </r>
        <r>
          <rPr>
            <b/>
            <sz val="9"/>
            <color rgb="FF000000"/>
            <rFont val="Tahoma"/>
            <family val="2"/>
          </rPr>
          <t xml:space="preserve">RNA-Seq (CAGE)
</t>
        </r>
        <r>
          <rPr>
            <b/>
            <sz val="9"/>
            <color rgb="FF000000"/>
            <rFont val="Tahoma"/>
            <family val="2"/>
          </rPr>
          <t xml:space="preserve">RNA-Seq (RACE)
</t>
        </r>
        <r>
          <rPr>
            <b/>
            <sz val="9"/>
            <color rgb="FF000000"/>
            <rFont val="Tahoma"/>
            <family val="2"/>
          </rPr>
          <t xml:space="preserve">ssRNA-seq (stranded RNA-seq)
</t>
        </r>
        <r>
          <rPr>
            <b/>
            <sz val="9"/>
            <color rgb="FF000000"/>
            <rFont val="Tahoma"/>
            <family val="2"/>
          </rPr>
          <t xml:space="preserve">ChIP-Seq
</t>
        </r>
        <r>
          <rPr>
            <b/>
            <sz val="9"/>
            <color rgb="FF000000"/>
            <rFont val="Tahoma"/>
            <family val="2"/>
          </rPr>
          <t xml:space="preserve">MNase-Seq
</t>
        </r>
        <r>
          <rPr>
            <b/>
            <sz val="9"/>
            <color rgb="FF000000"/>
            <rFont val="Tahoma"/>
            <family val="2"/>
          </rPr>
          <t xml:space="preserve">MBD-Seq
</t>
        </r>
        <r>
          <rPr>
            <b/>
            <sz val="9"/>
            <color rgb="FF000000"/>
            <rFont val="Tahoma"/>
            <family val="2"/>
          </rPr>
          <t xml:space="preserve">MRE-Seq
</t>
        </r>
        <r>
          <rPr>
            <b/>
            <sz val="9"/>
            <color rgb="FF000000"/>
            <rFont val="Tahoma"/>
            <family val="2"/>
          </rPr>
          <t xml:space="preserve">Bisulfite-Seq
</t>
        </r>
        <r>
          <rPr>
            <b/>
            <sz val="9"/>
            <color rgb="FF000000"/>
            <rFont val="Tahoma"/>
            <family val="2"/>
          </rPr>
          <t xml:space="preserve">Bisulfite-Seq (reduced representation)
</t>
        </r>
        <r>
          <rPr>
            <b/>
            <sz val="9"/>
            <color rgb="FF000000"/>
            <rFont val="Tahoma"/>
            <family val="2"/>
          </rPr>
          <t xml:space="preserve">MeDIP-Seq
</t>
        </r>
        <r>
          <rPr>
            <b/>
            <sz val="9"/>
            <color rgb="FF000000"/>
            <rFont val="Tahoma"/>
            <family val="2"/>
          </rPr>
          <t xml:space="preserve">DNase-Hypersensitivity
</t>
        </r>
        <r>
          <rPr>
            <b/>
            <sz val="9"/>
            <color rgb="FF000000"/>
            <rFont val="Tahoma"/>
            <family val="2"/>
          </rPr>
          <t xml:space="preserve">Tn-Seq
</t>
        </r>
        <r>
          <rPr>
            <b/>
            <sz val="9"/>
            <color rgb="FF000000"/>
            <rFont val="Tahoma"/>
            <family val="2"/>
          </rPr>
          <t xml:space="preserve">FAIRE-seq
</t>
        </r>
        <r>
          <rPr>
            <b/>
            <sz val="9"/>
            <color rgb="FF000000"/>
            <rFont val="Tahoma"/>
            <family val="2"/>
          </rPr>
          <t xml:space="preserve">SELEX
</t>
        </r>
        <r>
          <rPr>
            <b/>
            <sz val="9"/>
            <color rgb="FF000000"/>
            <rFont val="Tahoma"/>
            <family val="2"/>
          </rPr>
          <t xml:space="preserve">RIP-Seq
</t>
        </r>
        <r>
          <rPr>
            <b/>
            <sz val="9"/>
            <color rgb="FF000000"/>
            <rFont val="Tahoma"/>
            <family val="2"/>
          </rPr>
          <t xml:space="preserve">ATAC-seq
</t>
        </r>
        <r>
          <rPr>
            <b/>
            <sz val="9"/>
            <color rgb="FF000000"/>
            <rFont val="Tahoma"/>
            <family val="2"/>
          </rPr>
          <t xml:space="preserve">ChIA-PET
</t>
        </r>
        <r>
          <rPr>
            <b/>
            <sz val="9"/>
            <color rgb="FF000000"/>
            <rFont val="Tahoma"/>
            <family val="2"/>
          </rPr>
          <t xml:space="preserve">Hi-C
</t>
        </r>
        <r>
          <rPr>
            <b/>
            <sz val="9"/>
            <color rgb="FF000000"/>
            <rFont val="Tahoma"/>
            <family val="2"/>
          </rPr>
          <t xml:space="preserve">OTHER: specify
</t>
        </r>
        <r>
          <rPr>
            <sz val="9"/>
            <color rgb="FF000000"/>
            <rFont val="Tahoma"/>
            <family val="2"/>
          </rPr>
          <t xml:space="preserve">
</t>
        </r>
      </text>
    </comment>
    <comment ref="A39" authorId="0" shapeId="0" xr:uid="{4AB0DF46-78E9-E84D-9248-BA9116133A0A}">
      <text>
        <r>
          <rPr>
            <b/>
            <sz val="9"/>
            <color rgb="FF000000"/>
            <rFont val="Tahoma"/>
            <family val="2"/>
          </rPr>
          <t xml:space="preserve">Provide details of how processed data files were generated. 
</t>
        </r>
        <r>
          <rPr>
            <b/>
            <sz val="9"/>
            <color rgb="FF000000"/>
            <rFont val="Tahoma"/>
            <family val="2"/>
          </rPr>
          <t xml:space="preserve">
</t>
        </r>
        <r>
          <rPr>
            <b/>
            <sz val="9"/>
            <color rgb="FF000000"/>
            <rFont val="Tahoma"/>
            <family val="2"/>
          </rPr>
          <t xml:space="preserve">Steps may include:
</t>
        </r>
        <r>
          <rPr>
            <b/>
            <sz val="9"/>
            <color rgb="FF000000"/>
            <rFont val="Tahoma"/>
            <family val="2"/>
          </rPr>
          <t xml:space="preserve">Base-calling software, version, parameters;
</t>
        </r>
        <r>
          <rPr>
            <b/>
            <sz val="9"/>
            <color rgb="FF000000"/>
            <rFont val="Tahoma"/>
            <family val="2"/>
          </rPr>
          <t xml:space="preserve">Data filtering steps;
</t>
        </r>
        <r>
          <rPr>
            <b/>
            <sz val="9"/>
            <color rgb="FF000000"/>
            <rFont val="Tahoma"/>
            <family val="2"/>
          </rPr>
          <t xml:space="preserve">Read alignment software, version, parameters;
</t>
        </r>
        <r>
          <rPr>
            <b/>
            <sz val="9"/>
            <color rgb="FF000000"/>
            <rFont val="Tahoma"/>
            <family val="2"/>
          </rPr>
          <t xml:space="preserve">Additional processing software (e.g., peak-calling, abundance measurement), version, parameters;
</t>
        </r>
        <r>
          <rPr>
            <b/>
            <sz val="9"/>
            <color rgb="FF000000"/>
            <rFont val="Tahoma"/>
            <family val="2"/>
          </rPr>
          <t xml:space="preserve">etc.
</t>
        </r>
      </text>
    </comment>
    <comment ref="A40" authorId="0" shapeId="0" xr:uid="{1ED81098-45EA-8D43-97C8-C7657CA5119B}">
      <text>
        <r>
          <rPr>
            <b/>
            <sz val="9"/>
            <color indexed="81"/>
            <rFont val="Tahoma"/>
            <family val="2"/>
          </rPr>
          <t xml:space="preserve">Provide details of how processed data files were generated. 
Steps may include:
Base-calling software, version, parameters;
Data filtering steps;
Read alignment software, version, parameters;
Additional processing software (e.g., peak-calling, abundance measurement), version, parameters;
etc.
</t>
        </r>
      </text>
    </comment>
    <comment ref="A41" authorId="0" shapeId="0" xr:uid="{9ACB3693-C6D7-1C43-A342-F8C4F2A900D4}">
      <text>
        <r>
          <rPr>
            <b/>
            <sz val="9"/>
            <color indexed="81"/>
            <rFont val="Tahoma"/>
            <family val="2"/>
          </rPr>
          <t xml:space="preserve">Provide details of how processed data files were generated. 
Steps may include:
Base-calling software, version, parameters;
Data filtering steps;
Read alignment software, version, parameters;
Additional processing software (e.g., peak-calling, abundance measurement), version, parameters;
etc.
</t>
        </r>
      </text>
    </comment>
    <comment ref="A42" authorId="0" shapeId="0" xr:uid="{A671A92F-EF55-D846-AEBC-09172DB006B3}">
      <text>
        <r>
          <rPr>
            <b/>
            <sz val="9"/>
            <color indexed="81"/>
            <rFont val="Tahoma"/>
            <family val="2"/>
          </rPr>
          <t xml:space="preserve">Provide details of how processed data files were generated. 
Steps may include:
Base-calling software, version, parameters;
Data filtering steps;
Read alignment software, version, parameters;
Additional processing software (e.g., peak-calling, abundance measurement), version, parameters;
etc.
</t>
        </r>
      </text>
    </comment>
    <comment ref="A43" authorId="0" shapeId="0" xr:uid="{4C194222-6884-FC4E-85D2-60ED7D1769FC}">
      <text>
        <r>
          <rPr>
            <b/>
            <sz val="9"/>
            <color indexed="81"/>
            <rFont val="Tahoma"/>
            <family val="2"/>
          </rPr>
          <t xml:space="preserve">Provide details of how processed data files were generated. 
Steps may include:
Base-calling software, version, parameters;
Data filtering steps;
Read alignment software, version, parameters;
Additional processing software (e.g., peak-calling, abundance measurement), version, parameters;
etc.
</t>
        </r>
      </text>
    </comment>
    <comment ref="A44" authorId="0" shapeId="0" xr:uid="{64D69D2F-118D-0A4C-BD2C-53ECA3DAEFE9}">
      <text>
        <r>
          <rPr>
            <b/>
            <sz val="9"/>
            <color indexed="81"/>
            <rFont val="Tahoma"/>
            <family val="2"/>
          </rPr>
          <t xml:space="preserve">UCSC or NCBI genome build number (e.g., hg18, mm9, human NCBI genome build 36, etc...), or reference sequence used for read alignment. </t>
        </r>
        <r>
          <rPr>
            <sz val="9"/>
            <color indexed="81"/>
            <rFont val="Tahoma"/>
            <family val="2"/>
          </rPr>
          <t xml:space="preserve">
</t>
        </r>
      </text>
    </comment>
    <comment ref="A45" authorId="0" shapeId="0" xr:uid="{0AD2992B-2D9C-B040-A9A8-34AA976AE938}">
      <text>
        <r>
          <rPr>
            <b/>
            <sz val="9"/>
            <color rgb="FF000000"/>
            <rFont val="Tahoma"/>
            <family val="2"/>
          </rPr>
          <t>For each processed data file type, provide a description of the format and content.</t>
        </r>
      </text>
    </comment>
    <comment ref="A54" authorId="1" shapeId="0" xr:uid="{9BA660F4-D68B-DC45-A040-67177427BE7F}">
      <text>
        <r>
          <rPr>
            <sz val="8"/>
            <color rgb="FF000000"/>
            <rFont val="Tahoma"/>
            <family val="2"/>
          </rPr>
          <t>Sample Name is a name that you choose for the sample. It can have any format, but we suggest that you make it concise, unique and consistent within your lab, and as informative as possible. Every Sample Name from a single Submitter must be unique.</t>
        </r>
      </text>
    </comment>
    <comment ref="A55" authorId="1" shapeId="0" xr:uid="{B6689BFC-C86D-9144-B803-6BE7B6DB0ED5}">
      <text>
        <r>
          <rPr>
            <sz val="8"/>
            <color indexed="81"/>
            <rFont val="Tahoma"/>
            <family val="2"/>
          </rPr>
          <t>Title of the sample.</t>
        </r>
      </text>
    </comment>
    <comment ref="A56" authorId="1" shapeId="0" xr:uid="{D22DC6D6-4C67-EF40-A6A1-0FDF48B9B954}">
      <text>
        <r>
          <rPr>
            <sz val="8"/>
            <color indexed="81"/>
            <rFont val="Tahoma"/>
            <family val="2"/>
          </rPr>
          <t>The accession number of the BioProject(s) to which the BioSample belongs. If the BioSample belongs to more than one BioProject, enter multiple bioproject_accession columns. A valid BioProject accession has prefix PRJN, PRJE or PRJD, e.g., PRJNA12345.</t>
        </r>
      </text>
    </comment>
    <comment ref="A57" authorId="1" shapeId="0" xr:uid="{66B96E81-FCCC-9442-8200-60BD0C7D1FA6}">
      <text>
        <r>
          <rPr>
            <sz val="8"/>
            <color rgb="FF000000"/>
            <rFont val="Tahoma"/>
            <family val="2"/>
          </rPr>
          <t>The most descriptive organism name for this sample (to the species, if possible). It is OK to submit an organism name that is not in our database. In the case of a new species, provide the desired organism name, and our taxonomists may assign a provisional taxID. In the case of unidentified species, choose the appropriate Genus and include 'sp.', e.g., "Escherichia sp.". When sequencing a genome from a non-metagenomic source, include a strain or isolate name too, e.g., "Pseudomonas sp. UK4". For more information about providing a valid organism, including new species, metagenomes (microbiomes) and metagenome-assembled genomes, see https://www.ncbi.nlm.nih.gov/biosample/docs/organism/.</t>
        </r>
      </text>
    </comment>
    <comment ref="A58" authorId="1" shapeId="0" xr:uid="{C3D69240-CC03-0846-AD50-12C44E100C48}">
      <text>
        <r>
          <rPr>
            <sz val="8"/>
            <color rgb="FF000000"/>
            <rFont val="Tahoma"/>
            <family val="2"/>
          </rPr>
          <t>identification or description of the specific individual from which this sample was obtained</t>
        </r>
      </text>
    </comment>
    <comment ref="A59" authorId="1" shapeId="0" xr:uid="{8E92B343-8F3C-CC4A-8CAA-3E4189CF9AFB}">
      <text>
        <r>
          <rPr>
            <sz val="8"/>
            <color rgb="FF000000"/>
            <rFont val="Tahoma"/>
            <family val="2"/>
          </rPr>
          <t>age at the time of sampling; relevant scale depends on species and study, e.g. could be seconds for amoebae or centuries for trees</t>
        </r>
      </text>
    </comment>
    <comment ref="A60" authorId="1" shapeId="0" xr:uid="{CAC68132-964A-C54F-96A8-FFBE65F77A7D}">
      <text>
        <r>
          <rPr>
            <sz val="8"/>
            <color rgb="FF000000"/>
            <rFont val="Tahoma"/>
            <family val="2"/>
          </rPr>
          <t>name and address of the lab or PI, or a culture collection identifier</t>
        </r>
      </text>
    </comment>
    <comment ref="A61" authorId="1" shapeId="0" xr:uid="{B87265D9-FB84-5046-AC52-287BDFB028E2}">
      <text>
        <r>
          <rPr>
            <sz val="8"/>
            <color rgb="FF000000"/>
            <rFont val="Tahoma"/>
            <family val="2"/>
          </rPr>
          <t>physical sex of sampled organism</t>
        </r>
      </text>
    </comment>
    <comment ref="A62" authorId="1" shapeId="0" xr:uid="{27BFBE30-BC64-DD4A-B909-EA4652812754}">
      <text>
        <r>
          <rPr>
            <sz val="8"/>
            <color rgb="FF000000"/>
            <rFont val="Tahoma"/>
            <family val="2"/>
          </rPr>
          <t>Type of tissue the sample was taken from.</t>
        </r>
      </text>
    </comment>
    <comment ref="A63" authorId="1" shapeId="0" xr:uid="{B535C4A2-BC46-CC42-92E6-E8939B1DC898}">
      <text>
        <r>
          <rPr>
            <sz val="8"/>
            <color rgb="FF000000"/>
            <rFont val="Tahoma"/>
            <family val="2"/>
          </rPr>
          <t>Name of the cell line.</t>
        </r>
      </text>
    </comment>
    <comment ref="A65" authorId="1" shapeId="0" xr:uid="{8EAA14ED-0AFC-4B44-AE6C-570AE070E74B}">
      <text>
        <r>
          <rPr>
            <sz val="8"/>
            <color rgb="FF000000"/>
            <rFont val="Tahoma"/>
            <family val="2"/>
          </rPr>
          <t>Type of cell of the sample or from which the sample was obtained.</t>
        </r>
      </text>
    </comment>
    <comment ref="A66" authorId="1" shapeId="0" xr:uid="{681B4B92-9FEB-0643-A6C8-3DCCACA1E701}">
      <text>
        <r>
          <rPr>
            <sz val="8"/>
            <color rgb="FF000000"/>
            <rFont val="Tahoma"/>
            <family val="2"/>
          </rPr>
          <t>Name of source institute and unique culture identifier. See the description for the proper format and list of allowed institutes, http://www.insdc.org/controlled-vocabulary-culturecollection-qualifier</t>
        </r>
      </text>
    </comment>
    <comment ref="A67" authorId="1" shapeId="0" xr:uid="{F95313A1-0CE4-7640-BD8A-C50006203BFE}">
      <text>
        <r>
          <rPr>
            <sz val="8"/>
            <color rgb="FF000000"/>
            <rFont val="Tahoma"/>
            <family val="2"/>
          </rPr>
          <t>Developmental stage at the time of sampling.</t>
        </r>
      </text>
    </comment>
    <comment ref="A68" authorId="1" shapeId="0" xr:uid="{7156E744-77C0-9B49-AAA5-A5CA362E14DA}">
      <text>
        <r>
          <rPr>
            <sz val="8"/>
            <color rgb="FF000000"/>
            <rFont val="Tahoma"/>
            <family val="2"/>
          </rPr>
          <t>list of diseases diagnosed; can include multiple diagnoses. the value of the field depends on host; for humans the terms should be chosen from DO (Disease Ontology), free text for non-human. For DO terms, please see http://gemina.svn.sourceforge.net/viewvc/gemina/trunk/Gemina/ontologies/gemina_symptom.obo?view=log</t>
        </r>
      </text>
    </comment>
    <comment ref="A69" authorId="1" shapeId="0" xr:uid="{4A88509D-31A8-9744-A9C7-7B31B9CFEF7C}">
      <text>
        <r>
          <rPr>
            <sz val="8"/>
            <color rgb="FF000000"/>
            <rFont val="Tahoma"/>
            <family val="2"/>
          </rPr>
          <t>stage of disease at the time of sampling.</t>
        </r>
      </text>
    </comment>
    <comment ref="A70" authorId="1" shapeId="0" xr:uid="{8BC9267E-4C79-474F-943F-E4736DB7478A}">
      <text>
        <r>
          <rPr>
            <sz val="8"/>
            <color rgb="FF000000"/>
            <rFont val="Tahoma"/>
            <family val="2"/>
          </rPr>
          <t>ethnicity of the subject</t>
        </r>
      </text>
    </comment>
    <comment ref="A71" authorId="1" shapeId="0" xr:uid="{E58BB29D-EABF-5B42-B0C6-B9A196F0E11B}">
      <text>
        <r>
          <rPr>
            <sz val="8"/>
            <color rgb="FF000000"/>
            <rFont val="Tahoma"/>
            <family val="2"/>
          </rPr>
          <t>Health or disease status of sample at time of collection</t>
        </r>
      </text>
    </comment>
    <comment ref="A73" authorId="1" shapeId="0" xr:uid="{61A4AD42-7AD2-554D-A942-E67587490B5E}">
      <text>
        <r>
          <rPr>
            <sz val="8"/>
            <color rgb="FF000000"/>
            <rFont val="Tahoma"/>
            <family val="2"/>
          </rPr>
          <t>Phenotype of sampled organism. For Phenotypic quality OntologyPATO) (v1.269) terms, please see http://bioportal.bioontology.org/visualize/44601</t>
        </r>
      </text>
    </comment>
    <comment ref="A74" authorId="1" shapeId="0" xr:uid="{1666086C-A9B4-D746-809F-77E503C86733}">
      <text>
        <r>
          <rPr>
            <sz val="8"/>
            <color rgb="FF000000"/>
            <rFont val="Tahoma"/>
            <family val="2"/>
          </rPr>
          <t>for human: ; for plants: filial generation, number of progeny, genetic structure</t>
        </r>
      </text>
    </comment>
    <comment ref="A76" authorId="1" shapeId="0" xr:uid="{D2CAEE62-74BA-9F49-BA34-9244E9426C84}">
      <text>
        <r>
          <rPr>
            <sz val="8"/>
            <color rgb="FF000000"/>
            <rFont val="Tahoma"/>
            <family val="2"/>
          </rPr>
          <t>Sample type, such as cell culture, mixed culture, tissue sample, whole organism, single cell, metagenomic assembly</t>
        </r>
      </text>
    </comment>
    <comment ref="A78" authorId="1" shapeId="0" xr:uid="{FFB466D6-214F-5244-B9FF-EEEC529CD707}">
      <text>
        <r>
          <rPr>
            <sz val="8"/>
            <color indexed="81"/>
            <rFont val="Tahoma"/>
            <family val="2"/>
          </rPr>
          <t>Description of the sample.</t>
        </r>
      </text>
    </comment>
    <comment ref="A82" authorId="1" shapeId="0" xr:uid="{FBCFCE87-0D81-C847-A837-891AF0A315B5}">
      <text>
        <r>
          <rPr>
            <sz val="8"/>
            <color rgb="FF000000"/>
            <rFont val="Tahoma"/>
            <family val="2"/>
          </rPr>
          <t>Sample Name is a name that you choose for the sample. It can have any format, but we suggest that you make it concise, unique and consistent within your lab, and as informative as possible. Every Sample Name from a single Submitter must be unique.</t>
        </r>
      </text>
    </comment>
    <comment ref="A83" authorId="1" shapeId="0" xr:uid="{6465FD9C-0794-E64E-9D4E-0AF2D207FCE6}">
      <text>
        <r>
          <rPr>
            <sz val="8"/>
            <color rgb="FF000000"/>
            <rFont val="Tahoma"/>
            <family val="2"/>
          </rPr>
          <t>Title of the sample.</t>
        </r>
      </text>
    </comment>
    <comment ref="A84" authorId="1" shapeId="0" xr:uid="{EAC34EB5-C446-9546-97F6-DD3932B8C790}">
      <text>
        <r>
          <rPr>
            <sz val="8"/>
            <color rgb="FF000000"/>
            <rFont val="Tahoma"/>
            <family val="2"/>
          </rPr>
          <t>The accession number of the BioProject(s) to which the BioSample belongs. If the BioSample belongs to more than one BioProject, enter multiple bioproject_accession columns. A valid BioProject accession has prefix PRJN, PRJE or PRJD, e.g., PRJNA12345.</t>
        </r>
      </text>
    </comment>
    <comment ref="A85" authorId="1" shapeId="0" xr:uid="{0F2447D7-2810-FC43-AD92-476144C9B5B4}">
      <text>
        <r>
          <rPr>
            <sz val="10"/>
            <color rgb="FF000000"/>
            <rFont val="Tahoma"/>
            <family val="2"/>
          </rPr>
          <t>The most descriptive organism name for this sample (to the species, if possible). It is OK to submit an organism name that is not in our database. In the case of a new species, provide the desired organism name, and our taxonomists may assign a provisional taxID. In the case of unidentified species, choose the appropriate Genus and include 'sp.', e.g., "Escherichia sp.". When sequencing a genome from a non-metagenomic source, include a strain or isolate name too, e.g., "Pseudomonas sp. UK4". For more information about providing a valid organism, including new species, metagenomes (microbiomes) and metagenome-assembled genomes, see https://www.ncbi.nlm.nih.gov/biosample/docs/organism/.</t>
        </r>
      </text>
    </comment>
    <comment ref="A86" authorId="1" shapeId="0" xr:uid="{72AC0E8B-A0C3-C349-B700-971C22FC64BA}">
      <text>
        <r>
          <rPr>
            <sz val="8"/>
            <color rgb="FF000000"/>
            <rFont val="Tahoma"/>
            <family val="2"/>
          </rPr>
          <t xml:space="preserve">Organism group
</t>
        </r>
        <r>
          <rPr>
            <sz val="8"/>
            <color rgb="FF000000"/>
            <rFont val="Tahoma"/>
            <family val="2"/>
          </rPr>
          <t xml:space="preserve">
</t>
        </r>
        <r>
          <rPr>
            <sz val="8"/>
            <color rgb="FF000000"/>
            <rFont val="Tahoma"/>
            <family val="2"/>
          </rPr>
          <t>microbial or eukaryotic strain name</t>
        </r>
      </text>
    </comment>
    <comment ref="A87" authorId="1" shapeId="0" xr:uid="{312AC367-6C52-5347-8826-B3497F395070}">
      <text>
        <r>
          <rPr>
            <sz val="8"/>
            <color rgb="FF000000"/>
            <rFont val="Tahoma"/>
            <family val="2"/>
          </rPr>
          <t xml:space="preserve">Organism group
</t>
        </r>
        <r>
          <rPr>
            <sz val="8"/>
            <color rgb="FF000000"/>
            <rFont val="Tahoma"/>
            <family val="2"/>
          </rPr>
          <t xml:space="preserve">
</t>
        </r>
        <r>
          <rPr>
            <sz val="8"/>
            <color rgb="FF000000"/>
            <rFont val="Tahoma"/>
            <family val="2"/>
          </rPr>
          <t>identification or description of the specific individual from which this sample was obtained</t>
        </r>
      </text>
    </comment>
    <comment ref="A88" authorId="1" shapeId="0" xr:uid="{C70F52A4-B388-5741-8A2D-2C02D74CCC55}">
      <text>
        <r>
          <rPr>
            <sz val="8"/>
            <color rgb="FF000000"/>
            <rFont val="Tahoma"/>
            <family val="2"/>
          </rPr>
          <t xml:space="preserve">Organism group
</t>
        </r>
        <r>
          <rPr>
            <sz val="8"/>
            <color rgb="FF000000"/>
            <rFont val="Tahoma"/>
            <family val="2"/>
          </rPr>
          <t xml:space="preserve">
</t>
        </r>
        <r>
          <rPr>
            <sz val="8"/>
            <color rgb="FF000000"/>
            <rFont val="Tahoma"/>
            <family val="2"/>
          </rPr>
          <t>breed name - chiefly used in domesticated animals or plants</t>
        </r>
      </text>
    </comment>
    <comment ref="A89" authorId="1" shapeId="0" xr:uid="{E7F86A4C-38DC-314C-BCC4-1F6B617EBE65}">
      <text>
        <r>
          <rPr>
            <sz val="8"/>
            <color rgb="FF000000"/>
            <rFont val="Tahoma"/>
            <family val="2"/>
          </rPr>
          <t xml:space="preserve">Organism group
</t>
        </r>
        <r>
          <rPr>
            <sz val="8"/>
            <color rgb="FF000000"/>
            <rFont val="Tahoma"/>
            <family val="2"/>
          </rPr>
          <t xml:space="preserve">
</t>
        </r>
        <r>
          <rPr>
            <sz val="8"/>
            <color rgb="FF000000"/>
            <rFont val="Tahoma"/>
            <family val="2"/>
          </rPr>
          <t>cultivar name - cultivated variety of plant</t>
        </r>
      </text>
    </comment>
    <comment ref="A90" authorId="1" shapeId="0" xr:uid="{441FE124-8086-D045-BF95-7C17ACD43BB8}">
      <text>
        <r>
          <rPr>
            <sz val="8"/>
            <color rgb="FF000000"/>
            <rFont val="Tahoma"/>
            <family val="2"/>
          </rPr>
          <t xml:space="preserve">Organism group
</t>
        </r>
        <r>
          <rPr>
            <sz val="8"/>
            <color rgb="FF000000"/>
            <rFont val="Tahoma"/>
            <family val="2"/>
          </rPr>
          <t xml:space="preserve">
</t>
        </r>
        <r>
          <rPr>
            <sz val="8"/>
            <color rgb="FF000000"/>
            <rFont val="Tahoma"/>
            <family val="2"/>
          </rPr>
          <t>a population within a given species displaying genetically based, phenotypic traits that reflect adaptation to a local habitat, e.g., Columbia</t>
        </r>
      </text>
    </comment>
    <comment ref="A91" authorId="1" shapeId="0" xr:uid="{DB2D13D3-14AC-AA46-BBF9-EF0208196B05}">
      <text>
        <r>
          <rPr>
            <sz val="8"/>
            <color rgb="FF000000"/>
            <rFont val="Tahoma"/>
            <family val="2"/>
          </rPr>
          <t xml:space="preserve">Age/stage group
</t>
        </r>
        <r>
          <rPr>
            <sz val="8"/>
            <color rgb="FF000000"/>
            <rFont val="Tahoma"/>
            <family val="2"/>
          </rPr>
          <t xml:space="preserve">
</t>
        </r>
        <r>
          <rPr>
            <sz val="8"/>
            <color rgb="FF000000"/>
            <rFont val="Tahoma"/>
            <family val="2"/>
          </rPr>
          <t>age at the time of sampling; relevant scale depends on species and study, e.g. could be seconds for amoebae or centuries for trees</t>
        </r>
      </text>
    </comment>
    <comment ref="A92" authorId="1" shapeId="0" xr:uid="{0A10DB58-F5F0-C74D-94C3-DCC50B2A523E}">
      <text>
        <r>
          <rPr>
            <sz val="8"/>
            <color rgb="FF000000"/>
            <rFont val="Tahoma"/>
            <family val="2"/>
          </rPr>
          <t xml:space="preserve">Age/stage group
</t>
        </r>
        <r>
          <rPr>
            <sz val="8"/>
            <color rgb="FF000000"/>
            <rFont val="Tahoma"/>
            <family val="2"/>
          </rPr>
          <t xml:space="preserve">
</t>
        </r>
        <r>
          <rPr>
            <sz val="8"/>
            <color rgb="FF000000"/>
            <rFont val="Tahoma"/>
            <family val="2"/>
          </rPr>
          <t>Developmental stage at the time of sampling.</t>
        </r>
      </text>
    </comment>
    <comment ref="A93" authorId="1" shapeId="0" xr:uid="{2717E4F1-CE7F-8F46-9EC0-61999B1AE959}">
      <text>
        <r>
          <rPr>
            <sz val="8"/>
            <color rgb="FF000000"/>
            <rFont val="Tahoma"/>
            <family val="2"/>
          </rPr>
          <t>physical sex of sampled organism</t>
        </r>
      </text>
    </comment>
    <comment ref="A94" authorId="1" shapeId="0" xr:uid="{3614E067-A1DA-B647-8F85-08907EC88E64}">
      <text>
        <r>
          <rPr>
            <sz val="8"/>
            <color rgb="FF000000"/>
            <rFont val="Tahoma"/>
            <family val="2"/>
          </rPr>
          <t>Type of tissue the sample was taken from.</t>
        </r>
      </text>
    </comment>
    <comment ref="A95" authorId="1" shapeId="0" xr:uid="{DD98D304-04E9-7B4B-B038-F83969EA7F71}">
      <text>
        <r>
          <rPr>
            <sz val="8"/>
            <color rgb="FF000000"/>
            <rFont val="Tahoma"/>
            <family val="2"/>
          </rPr>
          <t>name and address of the lab or PI, or a culture collection identifier</t>
        </r>
      </text>
    </comment>
    <comment ref="A100" authorId="1" shapeId="0" xr:uid="{8FA6A337-8AD2-B84D-806F-85AC44A5147F}">
      <text>
        <r>
          <rPr>
            <sz val="8"/>
            <color indexed="81"/>
            <rFont val="Tahoma"/>
            <family val="2"/>
          </rPr>
          <t>Name of the cell line.</t>
        </r>
      </text>
    </comment>
    <comment ref="A102" authorId="1" shapeId="0" xr:uid="{84A40E86-16D6-9145-8878-BF3689F8E187}">
      <text>
        <r>
          <rPr>
            <sz val="8"/>
            <color indexed="81"/>
            <rFont val="Tahoma"/>
            <family val="2"/>
          </rPr>
          <t>Type of cell of the sample or from which the sample was obtained.</t>
        </r>
      </text>
    </comment>
    <comment ref="A103" authorId="1" shapeId="0" xr:uid="{25932F8B-1815-854F-8878-56E7948E630A}">
      <text>
        <r>
          <rPr>
            <sz val="8"/>
            <color indexed="81"/>
            <rFont val="Tahoma"/>
            <family val="2"/>
          </rPr>
          <t>Name of persons or institute who collected the sample</t>
        </r>
      </text>
    </comment>
    <comment ref="A104" authorId="1" shapeId="0" xr:uid="{0E1D5B62-C17D-284C-B258-BFA4055D4837}">
      <text>
        <r>
          <rPr>
            <sz val="8"/>
            <color indexed="81"/>
            <rFont val="Tahoma"/>
            <family val="2"/>
          </rPr>
          <t>the date on which the sample was collected; date/time ranges are supported by providing two dates from among the supported value formats, delimited by a forward-slash character; collection times are supported by adding "T", then the hour and minute after the date, and must be in Coordinated Universal Time (UTC), otherwise known as "Zulu Time" (Z); supported formats include "DD-Mmm-YYYY", "Mmm-YYYY", "YYYY" or ISO 8601 standard "YYYY-mm-dd", "YYYY-mm", "YYYY-mm-ddThh:mm:ss"; e.g., 30-Oct-1990, Oct-1990, 1990, 1990-10-30, 1990-10,  21-Oct-1952/15-Feb-1953, 2015-10-11T17:53:03Z; valid non-ISO dates will be automatically transformed to ISO format</t>
        </r>
      </text>
    </comment>
    <comment ref="A105" authorId="1" shapeId="0" xr:uid="{9B4F4B31-F5DF-8A44-BDC1-CAA7CBE9785B}">
      <text>
        <r>
          <rPr>
            <sz val="8"/>
            <color indexed="81"/>
            <rFont val="Tahoma"/>
            <family val="2"/>
          </rPr>
          <t>Name of source institute and unique culture identifier. See the description for the proper format and list of allowed institutes, http://www.insdc.org/controlled-vocabulary-culturecollection-qualifier</t>
        </r>
      </text>
    </comment>
    <comment ref="A107" authorId="1" shapeId="0" xr:uid="{B65A83F5-F9B5-1D4F-B9CB-098129A7A83A}">
      <text>
        <r>
          <rPr>
            <sz val="8"/>
            <color indexed="81"/>
            <rFont val="Tahoma"/>
            <family val="2"/>
          </rPr>
          <t>list of diseases diagnosed; can include multiple diagnoses. the value of the field depends on host; for humans the terms should be chosen from DO (Disease Ontology), free text for non-human. For DO terms, please see http://gemina.svn.sourceforge.net/viewvc/gemina/trunk/Gemina/ontologies/gemina_symptom.obo?view=log</t>
        </r>
      </text>
    </comment>
    <comment ref="A108" authorId="1" shapeId="0" xr:uid="{6BB0246A-E86C-CE4F-A4C9-5FC91B58B62D}">
      <text>
        <r>
          <rPr>
            <sz val="8"/>
            <color rgb="FF000000"/>
            <rFont val="Tahoma"/>
            <family val="2"/>
          </rPr>
          <t>stage of disease at the time of sampling.</t>
        </r>
      </text>
    </comment>
    <comment ref="A109" authorId="1" shapeId="0" xr:uid="{7DAC7295-D499-E345-ACFC-71CBDAB0A564}">
      <text>
        <r>
          <rPr>
            <sz val="8"/>
            <color indexed="81"/>
            <rFont val="Tahoma"/>
            <family val="2"/>
          </rPr>
          <t>observed genotype</t>
        </r>
      </text>
    </comment>
    <comment ref="A110" authorId="1" shapeId="0" xr:uid="{9D4E6B8B-F197-8141-87DD-E8682A5D8D84}">
      <text>
        <r>
          <rPr>
            <sz val="8"/>
            <color rgb="FF000000"/>
            <rFont val="Tahoma"/>
            <family val="2"/>
          </rPr>
          <t>Geographical origin of the sample; use the appropriate name from this list http://www.insdc.org/documents/country-qualifier-vocabulary. Use a colon to separate the country or ocean from more detailed information about the location, eg "Canada: Vancouver" or "Germany: halfway down Zugspitze, Alps"</t>
        </r>
      </text>
    </comment>
    <comment ref="A112" authorId="1" shapeId="0" xr:uid="{8F92DF4E-B83D-A549-B151-955ADE55C9EB}">
      <text>
        <r>
          <rPr>
            <sz val="8"/>
            <color indexed="81"/>
            <rFont val="Tahoma"/>
            <family val="2"/>
          </rPr>
          <t>Health or disease status of sample at time of collection</t>
        </r>
      </text>
    </comment>
    <comment ref="A113" authorId="1" shapeId="0" xr:uid="{54693245-A3BE-2B4B-9885-A181D48F5C17}">
      <text>
        <r>
          <rPr>
            <sz val="8"/>
            <color indexed="81"/>
            <rFont val="Tahoma"/>
            <family val="2"/>
          </rPr>
          <t>Describes the physical, environmental and/or local geographical source of the biological sample from which the sample was derived.</t>
        </r>
      </text>
    </comment>
    <comment ref="A114" authorId="1" shapeId="0" xr:uid="{A29BB1C3-718B-E347-91C8-E2F0E97ACDEF}">
      <text>
        <r>
          <rPr>
            <sz val="8"/>
            <color indexed="81"/>
            <rFont val="Tahoma"/>
            <family val="2"/>
          </rPr>
          <t>The geographical coordinates of the location where the sample was collected. Specify as degrees latitude and longitude in format "d[d.dddd] N|S d[dd.dddd] W|E", eg, 38.98 N 77.11 W</t>
        </r>
      </text>
    </comment>
    <comment ref="A115" authorId="1" shapeId="0" xr:uid="{F8A666B4-7E61-2446-8982-3653F81A8AAD}">
      <text>
        <r>
          <rPr>
            <sz val="8"/>
            <color indexed="81"/>
            <rFont val="Tahoma"/>
            <family val="2"/>
          </rPr>
          <t>Phenotype of sampled organism. For Phenotypic quality Ontology (PATO) (v1.269) terms, please see http://bioportal.bioontology.org/visualize/44601</t>
        </r>
      </text>
    </comment>
    <comment ref="A116" authorId="1" shapeId="0" xr:uid="{32BD8C99-1A50-3D4F-A707-CC8F695C0B61}">
      <text>
        <r>
          <rPr>
            <sz val="8"/>
            <color indexed="81"/>
            <rFont val="Tahoma"/>
            <family val="2"/>
          </rPr>
          <t>Sample type, such as cell culture, mixed culture, tissue sample, whole organism, single cell, metagenomic assembly</t>
        </r>
      </text>
    </comment>
    <comment ref="A117" authorId="1" shapeId="0" xr:uid="{495CC16B-E339-3F4E-9658-B7A84D584E65}">
      <text>
        <r>
          <rPr>
            <sz val="8"/>
            <color indexed="81"/>
            <rFont val="Tahoma"/>
            <family val="2"/>
          </rPr>
          <t>Identifier for the physical specimen. Use format: "[&lt;institution-code&gt;:[&lt;collection-code&gt;:]]&lt;specimen_id&gt;", eg, "UAM:Mamm:52179". Intended as a reference to the physical specimen that remains after it was analyzed. If the specimen was destroyed in the process of analysis, electronic images (e-vouchers) are an adequate substitute for a physical voucher specimen. Ideally the specimens will be deposited in a curated museum, herbarium, or frozen tissue collection, but often they will remain in a personal or laboratory collection for some time before they are deposited in a curated collection. There are three forms of specimen_voucher qualifiers. If the text of the qualifier includes one or more colons it is a 'structured voucher'. Structured vouchers include institution-codes (and optional collection-codes) taken from a controlled vocabulary maintained by the INSDC that denotes the museum or herbarium collection where the specimen resides, please visit: http://www.insdc.org/controlled-vocabulary-specimenvoucher-qualifier.</t>
        </r>
      </text>
    </comment>
    <comment ref="A118" authorId="1" shapeId="0" xr:uid="{BA1794F5-79ED-8D41-BB16-0E49824D4BD5}">
      <text>
        <r>
          <rPr>
            <sz val="8"/>
            <color indexed="81"/>
            <rFont val="Tahoma"/>
            <family val="2"/>
          </rPr>
          <t>explain how and for how long the soil sample was stored before DNA extraction.</t>
        </r>
      </text>
    </comment>
    <comment ref="A121" authorId="1" shapeId="0" xr:uid="{3C659579-FAC4-C74F-AF2D-5DACB1004B22}">
      <text>
        <r>
          <rPr>
            <sz val="8"/>
            <color indexed="81"/>
            <rFont val="Tahoma"/>
            <family val="2"/>
          </rPr>
          <t>Description of the sample.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A12" authorId="0" shapeId="0" xr:uid="{1A198DDE-0842-044C-9540-0994E3F8790D}">
      <text>
        <r>
          <rPr>
            <sz val="8"/>
            <color rgb="FF000000"/>
            <rFont val="Tahoma"/>
            <family val="2"/>
          </rPr>
          <t>Sample Name is a name that you choose for the sample. It can have any format, but we suggest that you make it concise, unique and consistent within your lab, and as informative as possible. Every Sample Name from a single Submitter must be unique.</t>
        </r>
      </text>
    </comment>
    <comment ref="B12" authorId="0" shapeId="0" xr:uid="{96196A79-7D43-9941-BE16-B5F0237C0B55}">
      <text>
        <r>
          <rPr>
            <sz val="8"/>
            <color indexed="81"/>
            <rFont val="Tahoma"/>
            <family val="2"/>
          </rPr>
          <t>Title of the sample.</t>
        </r>
      </text>
    </comment>
    <comment ref="C12" authorId="0" shapeId="0" xr:uid="{A34F161A-D39F-DB4A-801C-9E055A2D20E9}">
      <text>
        <r>
          <rPr>
            <sz val="8"/>
            <color indexed="81"/>
            <rFont val="Tahoma"/>
            <family val="2"/>
          </rPr>
          <t>The accession number of the BioProject(s) to which the BioSample belongs. If the BioSample belongs to more than one BioProject, enter multiple bioproject_accession columns. A valid BioProject accession has prefix PRJN, PRJE or PRJD, e.g., PRJNA12345.</t>
        </r>
      </text>
    </comment>
    <comment ref="D12" authorId="0" shapeId="0" xr:uid="{8CB09E79-878B-5F45-A59E-FF2E26CB21E6}">
      <text>
        <r>
          <rPr>
            <sz val="8"/>
            <color indexed="81"/>
            <rFont val="Tahoma"/>
            <family val="2"/>
          </rPr>
          <t>The most descriptive organism name for this sample (to the species, if possible). It is OK to submit an organism name that is not in our database. In the case of a new species, provide the desired organism name, and our taxonomists may assign a provisional taxID. In the case of unidentified species, choose the appropriate Genus and include 'sp.', e.g., "Escherichia sp.". When sequencing a genome from a non-metagenomic source, include a strain or isolate name too, e.g., "Pseudomonas sp. UK4". For more information about providing a valid organism, including new species, metagenomes (microbiomes) and metagenome-assembled genomes, see https://www.ncbi.nlm.nih.gov/biosample/docs/organism/.</t>
        </r>
      </text>
    </comment>
    <comment ref="E12" authorId="0" shapeId="0" xr:uid="{E8777EC3-2900-6441-95DE-2CBBB685722F}">
      <text>
        <r>
          <rPr>
            <sz val="8"/>
            <color rgb="FF000000"/>
            <rFont val="Tahoma"/>
            <family val="2"/>
          </rPr>
          <t>identification or description of the specific individual from which this sample was obtained</t>
        </r>
      </text>
    </comment>
    <comment ref="F12" authorId="0" shapeId="0" xr:uid="{BB29C54A-421F-DE46-AB4B-EAFA54542AAB}">
      <text>
        <r>
          <rPr>
            <sz val="8"/>
            <color indexed="81"/>
            <rFont val="Tahoma"/>
            <family val="2"/>
          </rPr>
          <t>age at the time of sampling; relevant scale depends on species and study, e.g. could be seconds for amoebae or centuries for trees</t>
        </r>
      </text>
    </comment>
    <comment ref="G12" authorId="0" shapeId="0" xr:uid="{7FA26998-BAA2-CF48-B7D6-01C20CD27B7D}">
      <text>
        <r>
          <rPr>
            <sz val="8"/>
            <color rgb="FF000000"/>
            <rFont val="Tahoma"/>
            <family val="2"/>
          </rPr>
          <t>name and address of the lab or PI, or a culture collection identifier</t>
        </r>
      </text>
    </comment>
    <comment ref="H12" authorId="0" shapeId="0" xr:uid="{0E91AD4D-2E5F-C14D-BEA1-BAE59A411C24}">
      <text>
        <r>
          <rPr>
            <sz val="8"/>
            <color rgb="FF000000"/>
            <rFont val="Tahoma"/>
            <family val="2"/>
          </rPr>
          <t>physical sex of sampled organism</t>
        </r>
      </text>
    </comment>
    <comment ref="I12" authorId="0" shapeId="0" xr:uid="{533C6EA3-6D6D-7848-9AEA-EFF75E7860A6}">
      <text>
        <r>
          <rPr>
            <sz val="8"/>
            <color rgb="FF000000"/>
            <rFont val="Tahoma"/>
            <family val="2"/>
          </rPr>
          <t>Type of tissue the sample was taken from.</t>
        </r>
      </text>
    </comment>
    <comment ref="J12" authorId="0" shapeId="0" xr:uid="{93A898A4-D48A-1442-93F1-9BF0CDC2A581}">
      <text>
        <r>
          <rPr>
            <sz val="8"/>
            <color indexed="81"/>
            <rFont val="Tahoma"/>
            <family val="2"/>
          </rPr>
          <t>Name of the cell line.</t>
        </r>
      </text>
    </comment>
    <comment ref="L12" authorId="0" shapeId="0" xr:uid="{8A9D2EBA-4CBC-D143-8360-CB8539598485}">
      <text>
        <r>
          <rPr>
            <sz val="8"/>
            <color indexed="81"/>
            <rFont val="Tahoma"/>
            <family val="2"/>
          </rPr>
          <t>Type of cell of the sample or from which the sample was obtained.</t>
        </r>
      </text>
    </comment>
    <comment ref="M12" authorId="0" shapeId="0" xr:uid="{97B92B0A-737B-674E-8D44-3F40A1C8E63A}">
      <text>
        <r>
          <rPr>
            <sz val="8"/>
            <color indexed="81"/>
            <rFont val="Tahoma"/>
            <family val="2"/>
          </rPr>
          <t>Name of source institute and unique culture identifier. See the description for the proper format and list of allowed institutes, http://www.insdc.org/controlled-vocabulary-culturecollection-qualifier</t>
        </r>
      </text>
    </comment>
    <comment ref="N12" authorId="0" shapeId="0" xr:uid="{3BBB07CB-5D55-FC47-8C9D-B498D361225E}">
      <text>
        <r>
          <rPr>
            <sz val="8"/>
            <color indexed="81"/>
            <rFont val="Tahoma"/>
            <family val="2"/>
          </rPr>
          <t>Developmental stage at the time of sampling.</t>
        </r>
      </text>
    </comment>
    <comment ref="O12" authorId="0" shapeId="0" xr:uid="{DD811A2A-1BA9-EB49-BE82-B5B948E4CAD9}">
      <text>
        <r>
          <rPr>
            <sz val="8"/>
            <color indexed="81"/>
            <rFont val="Tahoma"/>
            <family val="2"/>
          </rPr>
          <t>list of diseases diagnosed; can include multiple diagnoses. the value of the field depends on host; for humans the terms should be chosen from DO (Disease Ontology), free text for non-human. For DO terms, please see http://gemina.svn.sourceforge.net/viewvc/gemina/trunk/Gemina/ontologies/gemina_symptom.obo?view=log</t>
        </r>
      </text>
    </comment>
    <comment ref="P12" authorId="0" shapeId="0" xr:uid="{8618FB76-08BC-0947-87BF-37467E7D1C7A}">
      <text>
        <r>
          <rPr>
            <sz val="8"/>
            <color indexed="81"/>
            <rFont val="Tahoma"/>
            <family val="2"/>
          </rPr>
          <t>stage of disease at the time of sampling.</t>
        </r>
      </text>
    </comment>
    <comment ref="Q12" authorId="0" shapeId="0" xr:uid="{CF3A74C0-C328-124E-9B90-3E7EA0D07637}">
      <text>
        <r>
          <rPr>
            <sz val="8"/>
            <color indexed="81"/>
            <rFont val="Tahoma"/>
            <family val="2"/>
          </rPr>
          <t>ethnicity of the subject</t>
        </r>
      </text>
    </comment>
    <comment ref="R12" authorId="0" shapeId="0" xr:uid="{BFD41976-7D43-D547-9E01-2BAEF60E35C7}">
      <text>
        <r>
          <rPr>
            <sz val="8"/>
            <color indexed="81"/>
            <rFont val="Tahoma"/>
            <family val="2"/>
          </rPr>
          <t>Health or disease status of sample at time of collection</t>
        </r>
      </text>
    </comment>
    <comment ref="T12" authorId="0" shapeId="0" xr:uid="{6EACAC3C-7DFB-924F-81B3-2CEC829A5583}">
      <text>
        <r>
          <rPr>
            <sz val="8"/>
            <color indexed="81"/>
            <rFont val="Tahoma"/>
            <family val="2"/>
          </rPr>
          <t>Phenotype of sampled organism. For Phenotypic quality Ontology (PATO) (v1.269) terms, please see http://bioportal.bioontology.org/visualize/44601</t>
        </r>
      </text>
    </comment>
    <comment ref="U12" authorId="0" shapeId="0" xr:uid="{341768C0-6472-F64A-B757-940ABF8C8676}">
      <text>
        <r>
          <rPr>
            <sz val="8"/>
            <color indexed="81"/>
            <rFont val="Tahoma"/>
            <family val="2"/>
          </rPr>
          <t>for human: ; for plants: filial generation, number of progeny, genetic structure</t>
        </r>
      </text>
    </comment>
    <comment ref="W12" authorId="0" shapeId="0" xr:uid="{76560EBD-7FC2-D14F-8C8E-82DF32B69381}">
      <text>
        <r>
          <rPr>
            <sz val="8"/>
            <color indexed="81"/>
            <rFont val="Tahoma"/>
            <family val="2"/>
          </rPr>
          <t>Sample type, such as cell culture, mixed culture, tissue sample, whole organism, single cell, metagenomic assembly</t>
        </r>
      </text>
    </comment>
    <comment ref="Y12" authorId="0" shapeId="0" xr:uid="{DD262D9D-140F-DB44-89EF-219EED4FF368}">
      <text>
        <r>
          <rPr>
            <sz val="8"/>
            <color indexed="81"/>
            <rFont val="Tahoma"/>
            <family val="2"/>
          </rPr>
          <t>Description of the sample.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A13" authorId="0" shapeId="0" xr:uid="{A8460D11-82F7-B348-86EB-7D7637D632EF}">
      <text>
        <r>
          <rPr>
            <sz val="8"/>
            <color rgb="FF000000"/>
            <rFont val="Tahoma"/>
            <family val="2"/>
          </rPr>
          <t>Sample Name is a name that you choose for the sample. It can have any format, but we suggest that you make it concise, unique and consistent within your lab, and as informative as possible. Every Sample Name from a single Submitter must be unique.</t>
        </r>
      </text>
    </comment>
    <comment ref="B13" authorId="0" shapeId="0" xr:uid="{2889E6AA-F366-5B49-890D-E597A71181DE}">
      <text>
        <r>
          <rPr>
            <sz val="8"/>
            <color rgb="FF000000"/>
            <rFont val="Tahoma"/>
            <family val="2"/>
          </rPr>
          <t>Title of the sample.</t>
        </r>
      </text>
    </comment>
    <comment ref="C13" authorId="0" shapeId="0" xr:uid="{A04362E2-50B8-B94C-830D-EED8EB48D351}">
      <text>
        <r>
          <rPr>
            <sz val="8"/>
            <color rgb="FF000000"/>
            <rFont val="Tahoma"/>
            <family val="2"/>
          </rPr>
          <t>The accession number of the BioProject(s) to which the BioSample belongs. If the BioSample belongs to more than one BioProject, enter multiple bioproject_accession columns. A valid BioProject accession has prefix PRJN, PRJE or PRJD, e.g., PRJNA12345.</t>
        </r>
      </text>
    </comment>
    <comment ref="D13" authorId="0" shapeId="0" xr:uid="{CD85C631-6A3E-2844-9D4B-2F82680F181D}">
      <text>
        <r>
          <rPr>
            <sz val="8"/>
            <color rgb="FF000000"/>
            <rFont val="Tahoma"/>
            <family val="2"/>
          </rPr>
          <t>The most descriptive organism name for this sample (to the species, if possible). It is OK to submit an organism name that is not in our database. In the case of a new species, provide the desired organism name, and our taxonomists may assign a provisional taxID. In the case of unidentified species, choose the appropriate Genus and include 'sp.', e.g., "Escherichia sp.". When sequencing a genome from a non-metagenomic source, include a strain or isolate name too, e.g., "Pseudomonas sp. UK4". For more information about providing a valid organism, including new species, metagenomes (microbiomes) and metagenome-assembled genomes, see https://www.ncbi.nlm.nih.gov/biosample/docs/organism/.</t>
        </r>
      </text>
    </comment>
    <comment ref="E13" authorId="0" shapeId="0" xr:uid="{89F1B038-70D5-8740-94DC-37D060EBC08A}">
      <text>
        <r>
          <rPr>
            <sz val="8"/>
            <color rgb="FF000000"/>
            <rFont val="Tahoma"/>
            <family val="2"/>
          </rPr>
          <t xml:space="preserve">Organism group
</t>
        </r>
        <r>
          <rPr>
            <sz val="8"/>
            <color rgb="FF000000"/>
            <rFont val="Tahoma"/>
            <family val="2"/>
          </rPr>
          <t xml:space="preserve">
</t>
        </r>
        <r>
          <rPr>
            <sz val="8"/>
            <color rgb="FF000000"/>
            <rFont val="Tahoma"/>
            <family val="2"/>
          </rPr>
          <t>microbial or eukaryotic strain name</t>
        </r>
      </text>
    </comment>
    <comment ref="F13" authorId="0" shapeId="0" xr:uid="{CED2F5CC-F72B-2847-913F-E762BA9A4E46}">
      <text>
        <r>
          <rPr>
            <sz val="8"/>
            <color rgb="FF000000"/>
            <rFont val="Tahoma"/>
            <family val="2"/>
          </rPr>
          <t xml:space="preserve">Organism group
</t>
        </r>
        <r>
          <rPr>
            <sz val="8"/>
            <color rgb="FF000000"/>
            <rFont val="Tahoma"/>
            <family val="2"/>
          </rPr>
          <t xml:space="preserve">
</t>
        </r>
        <r>
          <rPr>
            <sz val="8"/>
            <color rgb="FF000000"/>
            <rFont val="Tahoma"/>
            <family val="2"/>
          </rPr>
          <t>identification or description of the specific individual from which this sample was obtained</t>
        </r>
      </text>
    </comment>
    <comment ref="G13" authorId="0" shapeId="0" xr:uid="{8231247F-E1F3-8F4E-BB84-086EC6FC23FF}">
      <text>
        <r>
          <rPr>
            <sz val="8"/>
            <color indexed="81"/>
            <rFont val="Tahoma"/>
            <family val="2"/>
          </rPr>
          <t>Organism group
breed name - chiefly used in domesticated animals or plants</t>
        </r>
      </text>
    </comment>
    <comment ref="H13" authorId="0" shapeId="0" xr:uid="{8784F758-1965-D940-98C1-7BF98551DEDD}">
      <text>
        <r>
          <rPr>
            <sz val="8"/>
            <color rgb="FF000000"/>
            <rFont val="Tahoma"/>
            <family val="2"/>
          </rPr>
          <t xml:space="preserve">Organism group
</t>
        </r>
        <r>
          <rPr>
            <sz val="8"/>
            <color rgb="FF000000"/>
            <rFont val="Tahoma"/>
            <family val="2"/>
          </rPr>
          <t xml:space="preserve">
</t>
        </r>
        <r>
          <rPr>
            <sz val="8"/>
            <color rgb="FF000000"/>
            <rFont val="Tahoma"/>
            <family val="2"/>
          </rPr>
          <t>cultivar name - cultivated variety of plant</t>
        </r>
      </text>
    </comment>
    <comment ref="I13" authorId="0" shapeId="0" xr:uid="{64D2D467-4924-5543-B64A-C26A622184EF}">
      <text>
        <r>
          <rPr>
            <sz val="8"/>
            <color rgb="FF000000"/>
            <rFont val="Tahoma"/>
            <family val="2"/>
          </rPr>
          <t xml:space="preserve">Organism group
</t>
        </r>
        <r>
          <rPr>
            <sz val="8"/>
            <color rgb="FF000000"/>
            <rFont val="Tahoma"/>
            <family val="2"/>
          </rPr>
          <t xml:space="preserve">
</t>
        </r>
        <r>
          <rPr>
            <sz val="8"/>
            <color rgb="FF000000"/>
            <rFont val="Tahoma"/>
            <family val="2"/>
          </rPr>
          <t>a population within a given species displaying genetically based, phenotypic traits that reflect adaptation to a local habitat, e.g., Columbia</t>
        </r>
      </text>
    </comment>
    <comment ref="J13" authorId="0" shapeId="0" xr:uid="{0EFAE29D-EC28-7045-9E28-D9E5B96CE8AE}">
      <text>
        <r>
          <rPr>
            <sz val="8"/>
            <color rgb="FF000000"/>
            <rFont val="Tahoma"/>
            <family val="2"/>
          </rPr>
          <t xml:space="preserve">Age/stage group
</t>
        </r>
        <r>
          <rPr>
            <sz val="8"/>
            <color rgb="FF000000"/>
            <rFont val="Tahoma"/>
            <family val="2"/>
          </rPr>
          <t xml:space="preserve">
</t>
        </r>
        <r>
          <rPr>
            <sz val="8"/>
            <color rgb="FF000000"/>
            <rFont val="Tahoma"/>
            <family val="2"/>
          </rPr>
          <t>age at the time of sampling; relevant scale depends on species and study, e.g. could be seconds for amoebae or centuries for trees</t>
        </r>
      </text>
    </comment>
    <comment ref="K13" authorId="0" shapeId="0" xr:uid="{DAE37179-1CB3-CD40-B12E-1251245078E2}">
      <text>
        <r>
          <rPr>
            <sz val="8"/>
            <color rgb="FF000000"/>
            <rFont val="Tahoma"/>
            <family val="2"/>
          </rPr>
          <t xml:space="preserve">Age/stage group
</t>
        </r>
        <r>
          <rPr>
            <sz val="8"/>
            <color rgb="FF000000"/>
            <rFont val="Tahoma"/>
            <family val="2"/>
          </rPr>
          <t xml:space="preserve">
</t>
        </r>
        <r>
          <rPr>
            <sz val="8"/>
            <color rgb="FF000000"/>
            <rFont val="Tahoma"/>
            <family val="2"/>
          </rPr>
          <t>Developmental stage at the time of sampling.</t>
        </r>
      </text>
    </comment>
    <comment ref="L13" authorId="0" shapeId="0" xr:uid="{BA5AB6F8-69C7-DC40-8262-2273217C92B7}">
      <text>
        <r>
          <rPr>
            <sz val="8"/>
            <color rgb="FF000000"/>
            <rFont val="Tahoma"/>
            <family val="2"/>
          </rPr>
          <t>physical sex of sampled organism</t>
        </r>
      </text>
    </comment>
    <comment ref="M13" authorId="0" shapeId="0" xr:uid="{7B022E6D-F665-9C4A-90D1-9DDA20A66D4A}">
      <text>
        <r>
          <rPr>
            <sz val="8"/>
            <color rgb="FF000000"/>
            <rFont val="Tahoma"/>
            <family val="2"/>
          </rPr>
          <t>Type of tissue the sample was taken from.</t>
        </r>
      </text>
    </comment>
    <comment ref="N13" authorId="0" shapeId="0" xr:uid="{6A988BE9-7F33-2647-BF6B-C87AFE25ACCE}">
      <text>
        <r>
          <rPr>
            <sz val="8"/>
            <color rgb="FF000000"/>
            <rFont val="Tahoma"/>
            <family val="2"/>
          </rPr>
          <t>name and address of the lab or PI, or a culture collection identifier</t>
        </r>
      </text>
    </comment>
    <comment ref="S13" authorId="0" shapeId="0" xr:uid="{3F62899B-53EA-8043-8B40-9C6ED6348447}">
      <text>
        <r>
          <rPr>
            <sz val="8"/>
            <color rgb="FF000000"/>
            <rFont val="Tahoma"/>
            <family val="2"/>
          </rPr>
          <t>Name of the cell line.</t>
        </r>
      </text>
    </comment>
    <comment ref="U13" authorId="0" shapeId="0" xr:uid="{0D37A7BC-803B-DB49-9DAC-DF995AFC4FEE}">
      <text>
        <r>
          <rPr>
            <sz val="8"/>
            <color rgb="FF000000"/>
            <rFont val="Tahoma"/>
            <family val="2"/>
          </rPr>
          <t>Type of cell of the sample or from which the sample was obtained.</t>
        </r>
      </text>
    </comment>
    <comment ref="V13" authorId="0" shapeId="0" xr:uid="{8B9755D0-829F-2045-9B24-38B47460AE5F}">
      <text>
        <r>
          <rPr>
            <sz val="8"/>
            <color rgb="FF000000"/>
            <rFont val="Tahoma"/>
            <family val="2"/>
          </rPr>
          <t>Name of persons or institute who collected the sample</t>
        </r>
      </text>
    </comment>
    <comment ref="W13" authorId="0" shapeId="0" xr:uid="{731F7E05-C077-AF45-BF3C-22F3C59641F9}">
      <text>
        <r>
          <rPr>
            <sz val="8"/>
            <color indexed="81"/>
            <rFont val="Tahoma"/>
            <family val="2"/>
          </rPr>
          <t>the date on which the sample was collected; date/time ranges are supported by providing two dates from among the supported value formats, delimited by a forward-slash character; collection times are supported by adding "T", then the hour and minute after the date, and must be in Coordinated Universal Time (UTC), otherwise known as "Zulu Time" (Z); supported formats include "DD-Mmm-YYYY", "Mmm-YYYY", "YYYY" or ISO 8601 standard "YYYY-mm-dd", "YYYY-mm", "YYYY-mm-ddThh:mm:ss"; e.g., 30-Oct-1990, Oct-1990, 1990, 1990-10-30, 1990-10,  21-Oct-1952/15-Feb-1953, 2015-10-11T17:53:03Z; valid non-ISO dates will be automatically transformed to ISO format</t>
        </r>
      </text>
    </comment>
    <comment ref="X13" authorId="0" shapeId="0" xr:uid="{2A93D343-9639-974D-BA31-C361E1B030DB}">
      <text>
        <r>
          <rPr>
            <sz val="8"/>
            <color indexed="81"/>
            <rFont val="Tahoma"/>
            <family val="2"/>
          </rPr>
          <t>Name of source institute and unique culture identifier. See the description for the proper format and list of allowed institutes, http://www.insdc.org/controlled-vocabulary-culturecollection-qualifier</t>
        </r>
      </text>
    </comment>
    <comment ref="Z13" authorId="0" shapeId="0" xr:uid="{E3D904B1-8550-F849-BAE5-CFAF43B1F001}">
      <text>
        <r>
          <rPr>
            <sz val="8"/>
            <color indexed="81"/>
            <rFont val="Tahoma"/>
            <family val="2"/>
          </rPr>
          <t>list of diseases diagnosed; can include multiple diagnoses. the value of the field depends on host; for humans the terms should be chosen from DO (Disease Ontology), free text for non-human. For DO terms, please see http://gemina.svn.sourceforge.net/viewvc/gemina/trunk/Gemina/ontologies/gemina_symptom.obo?view=log</t>
        </r>
      </text>
    </comment>
    <comment ref="AA13" authorId="0" shapeId="0" xr:uid="{FA835BAF-0E2E-DD42-BEAB-40D46ED0F015}">
      <text>
        <r>
          <rPr>
            <sz val="8"/>
            <color indexed="81"/>
            <rFont val="Tahoma"/>
            <family val="2"/>
          </rPr>
          <t>stage of disease at the time of sampling.</t>
        </r>
      </text>
    </comment>
    <comment ref="AB13" authorId="0" shapeId="0" xr:uid="{04CBBA24-CC7A-7A42-982E-EC911F021B67}">
      <text>
        <r>
          <rPr>
            <sz val="8"/>
            <color indexed="81"/>
            <rFont val="Tahoma"/>
            <family val="2"/>
          </rPr>
          <t>observed genotype</t>
        </r>
      </text>
    </comment>
    <comment ref="AC13" authorId="0" shapeId="0" xr:uid="{57627631-17AF-914F-877D-5926B91091C1}">
      <text>
        <r>
          <rPr>
            <sz val="8"/>
            <color indexed="81"/>
            <rFont val="Tahoma"/>
            <family val="2"/>
          </rPr>
          <t>Geographical origin of the sample; use the appropriate name from this list http://www.insdc.org/documents/country-qualifier-vocabulary. Use a colon to separate the country or ocean from more detailed information about the location, eg "Canada: Vancouver" or "Germany: halfway down Zugspitze, Alps"</t>
        </r>
      </text>
    </comment>
    <comment ref="AE13" authorId="0" shapeId="0" xr:uid="{4D66FCF3-622A-6C41-9370-0FA67DF7C0D7}">
      <text>
        <r>
          <rPr>
            <sz val="8"/>
            <color indexed="81"/>
            <rFont val="Tahoma"/>
            <family val="2"/>
          </rPr>
          <t>Health or disease status of sample at time of collection</t>
        </r>
      </text>
    </comment>
    <comment ref="AF13" authorId="0" shapeId="0" xr:uid="{63498267-0CF4-874F-ADC6-C0089B2615D9}">
      <text>
        <r>
          <rPr>
            <sz val="8"/>
            <color indexed="81"/>
            <rFont val="Tahoma"/>
            <family val="2"/>
          </rPr>
          <t>Describes the physical, environmental and/or local geographical source of the biological sample from which the sample was derived.</t>
        </r>
      </text>
    </comment>
    <comment ref="AG13" authorId="0" shapeId="0" xr:uid="{03D433D8-28F0-3144-B123-52413105AFBB}">
      <text>
        <r>
          <rPr>
            <sz val="8"/>
            <color indexed="81"/>
            <rFont val="Tahoma"/>
            <family val="2"/>
          </rPr>
          <t>The geographical coordinates of the location where the sample was collected. Specify as degrees latitude and longitude in format "d[d.dddd] N|S d[dd.dddd] W|E", eg, 38.98 N 77.11 W</t>
        </r>
      </text>
    </comment>
    <comment ref="AH13" authorId="0" shapeId="0" xr:uid="{8621CA6F-8480-FF4D-A94C-EB3FEF694C84}">
      <text>
        <r>
          <rPr>
            <sz val="8"/>
            <color indexed="81"/>
            <rFont val="Tahoma"/>
            <family val="2"/>
          </rPr>
          <t>Phenotype of sampled organism. For Phenotypic quality Ontology (PATO) (v1.269) terms, please see http://bioportal.bioontology.org/visualize/44601</t>
        </r>
      </text>
    </comment>
    <comment ref="AI13" authorId="0" shapeId="0" xr:uid="{6C4FD30F-EE3F-4242-A3C3-DE1A26D44867}">
      <text>
        <r>
          <rPr>
            <sz val="8"/>
            <color indexed="81"/>
            <rFont val="Tahoma"/>
            <family val="2"/>
          </rPr>
          <t>Sample type, such as cell culture, mixed culture, tissue sample, whole organism, single cell, metagenomic assembly</t>
        </r>
      </text>
    </comment>
    <comment ref="AJ13" authorId="0" shapeId="0" xr:uid="{23A641ED-C80C-194D-9B38-212775CA4022}">
      <text>
        <r>
          <rPr>
            <sz val="8"/>
            <color indexed="81"/>
            <rFont val="Tahoma"/>
            <family val="2"/>
          </rPr>
          <t>Identifier for the physical specimen. Use format: "[&lt;institution-code&gt;:[&lt;collection-code&gt;:]]&lt;specimen_id&gt;", eg, "UAM:Mamm:52179". Intended as a reference to the physical specimen that remains after it was analyzed. If the specimen was destroyed in the process of analysis, electronic images (e-vouchers) are an adequate substitute for a physical voucher specimen. Ideally the specimens will be deposited in a curated museum, herbarium, or frozen tissue collection, but often they will remain in a personal or laboratory collection for some time before they are deposited in a curated collection. There are three forms of specimen_voucher qualifiers. If the text of the qualifier includes one or more colons it is a 'structured voucher'. Structured vouchers include institution-codes (and optional collection-codes) taken from a controlled vocabulary maintained by the INSDC that denotes the museum or herbarium collection where the specimen resides, please visit: http://www.insdc.org/controlled-vocabulary-specimenvoucher-qualifier.</t>
        </r>
      </text>
    </comment>
    <comment ref="AK13" authorId="0" shapeId="0" xr:uid="{D18D7031-6F72-F446-981F-11739F0F3B69}">
      <text>
        <r>
          <rPr>
            <sz val="8"/>
            <color indexed="81"/>
            <rFont val="Tahoma"/>
            <family val="2"/>
          </rPr>
          <t>explain how and for how long the soil sample was stored before DNA extraction.</t>
        </r>
      </text>
    </comment>
    <comment ref="AN13" authorId="0" shapeId="0" xr:uid="{C997104F-1422-3040-94A2-09F27B31E69F}">
      <text>
        <r>
          <rPr>
            <sz val="8"/>
            <color indexed="81"/>
            <rFont val="Tahoma"/>
            <family val="2"/>
          </rPr>
          <t>Description of the sample.</t>
        </r>
      </text>
    </comment>
  </commentList>
</comments>
</file>

<file path=xl/sharedStrings.xml><?xml version="1.0" encoding="utf-8"?>
<sst xmlns="http://schemas.openxmlformats.org/spreadsheetml/2006/main" count="2351" uniqueCount="1029">
  <si>
    <t>No</t>
  </si>
  <si>
    <t>All good</t>
  </si>
  <si>
    <t>General</t>
  </si>
  <si>
    <t>Group</t>
  </si>
  <si>
    <t>Name</t>
  </si>
  <si>
    <t>Date</t>
  </si>
  <si>
    <t>Title</t>
  </si>
  <si>
    <t>comment</t>
  </si>
  <si>
    <t>part_of_collection</t>
  </si>
  <si>
    <t>type_of_link</t>
  </si>
  <si>
    <t>link_via</t>
  </si>
  <si>
    <t>Experimental System</t>
  </si>
  <si>
    <t>_Fill_</t>
  </si>
  <si>
    <t>used facility</t>
  </si>
  <si>
    <t>Replace _Fill_ in above</t>
  </si>
  <si>
    <t>Comparison groups</t>
  </si>
  <si>
    <t>More than one of the following?</t>
  </si>
  <si>
    <t xml:space="preserve"> </t>
  </si>
  <si>
    <t>diet</t>
  </si>
  <si>
    <t>Time dependent changes</t>
  </si>
  <si>
    <t>How many groups?</t>
  </si>
  <si>
    <t>Specification of groups (one per column)</t>
  </si>
  <si>
    <t>fasting</t>
  </si>
  <si>
    <t>frequency</t>
  </si>
  <si>
    <t>treatment</t>
  </si>
  <si>
    <t>start</t>
  </si>
  <si>
    <t>end</t>
  </si>
  <si>
    <t>concentration</t>
  </si>
  <si>
    <t>concentration_unit</t>
  </si>
  <si>
    <t>genotype</t>
  </si>
  <si>
    <t>age</t>
  </si>
  <si>
    <t>temperature</t>
  </si>
  <si>
    <t>other</t>
  </si>
  <si>
    <t>total_groups</t>
  </si>
  <si>
    <t>final_groups</t>
  </si>
  <si>
    <t>How many replicates per group?</t>
  </si>
  <si>
    <t>covariates / constants</t>
  </si>
  <si>
    <t>covariates captured (one per column)</t>
  </si>
  <si>
    <t>unit(if applicable)</t>
  </si>
  <si>
    <t>constants (one per column)</t>
  </si>
  <si>
    <t>specify constant value</t>
  </si>
  <si>
    <t>Time-Dependence-timeline</t>
  </si>
  <si>
    <t>interruptions to record?</t>
  </si>
  <si>
    <t>Interruption-type_continued</t>
  </si>
  <si>
    <t>How many types?</t>
  </si>
  <si>
    <t>Specification of types (one per column)</t>
  </si>
  <si>
    <t>blood_drawn</t>
  </si>
  <si>
    <t>Interruption-type_discontinued</t>
  </si>
  <si>
    <t>type_of_time_dependence</t>
  </si>
  <si>
    <t>Start_1</t>
  </si>
  <si>
    <t>End_1</t>
  </si>
  <si>
    <t>Type_1</t>
  </si>
  <si>
    <t>Preparation</t>
  </si>
  <si>
    <t>procedure</t>
  </si>
  <si>
    <t>Are the taken specimen differently processed?</t>
  </si>
  <si>
    <t>Need of subsamples</t>
  </si>
  <si>
    <t>replicates (one per column)</t>
  </si>
  <si>
    <t>Need of subsubsamples</t>
  </si>
  <si>
    <t>Measurement</t>
  </si>
  <si>
    <t>measurement type</t>
  </si>
  <si>
    <t>output file type</t>
  </si>
  <si>
    <t>measurement-type-dependent</t>
  </si>
  <si>
    <t>DataFiles-Linkage</t>
  </si>
  <si>
    <t>Link Type Personal ID to provided data</t>
  </si>
  <si>
    <t>Are the provided data files already processed?</t>
  </si>
  <si>
    <t>processing protocol</t>
  </si>
  <si>
    <t>Sample-Section</t>
  </si>
  <si>
    <t>personal_ID</t>
  </si>
  <si>
    <t>global_ID</t>
  </si>
  <si>
    <t>Nr.</t>
  </si>
  <si>
    <t>unique_group</t>
  </si>
  <si>
    <t>unique_group_replicate</t>
  </si>
  <si>
    <t>diet_group</t>
  </si>
  <si>
    <t>treatment_group</t>
  </si>
  <si>
    <t>genotype_group</t>
  </si>
  <si>
    <t>age_group</t>
  </si>
  <si>
    <t>other_group</t>
  </si>
  <si>
    <t>subsample_present</t>
  </si>
  <si>
    <t>subsubsample_present</t>
  </si>
  <si>
    <t>cell</t>
  </si>
  <si>
    <t>Sub-Sample Section</t>
  </si>
  <si>
    <t>sample_match</t>
  </si>
  <si>
    <t>sub_sample-group</t>
  </si>
  <si>
    <t>sub_sample_procedure</t>
  </si>
  <si>
    <t>Sub-Sub-Sample Section</t>
  </si>
  <si>
    <t>sub_sample_match</t>
  </si>
  <si>
    <t>sub_sub_sample-group</t>
  </si>
  <si>
    <t>sub_sub_sample_procedure</t>
  </si>
  <si>
    <t>Data Export</t>
  </si>
  <si>
    <t>Düwell</t>
  </si>
  <si>
    <t>Yes</t>
  </si>
  <si>
    <t>Validation_type</t>
  </si>
  <si>
    <t>DropDown</t>
  </si>
  <si>
    <t>tmp</t>
  </si>
  <si>
    <t>DropDown_M</t>
  </si>
  <si>
    <t>pattern</t>
  </si>
  <si>
    <t>ExcelValidation</t>
  </si>
  <si>
    <t>LD_specification</t>
  </si>
  <si>
    <t>help</t>
  </si>
  <si>
    <t>Specify the age of samples in days (e.g. 4.5)</t>
  </si>
  <si>
    <t>Choose the buffer (should be a drop down)</t>
  </si>
  <si>
    <t xml:space="preserve">Write the number of cell passage </t>
  </si>
  <si>
    <t>provide the cohort where the patients are from</t>
  </si>
  <si>
    <t>Specify the concentration of the substance used in the treatment (e.g. 10.2 or 0.34)</t>
  </si>
  <si>
    <t>Specify the concentration unit of the substance used in the treatment from the DropDown list (choose carefully!)</t>
  </si>
  <si>
    <t>choose the type of diet from the DropDown list, check out the Abbreviations Tab in case you need explanation</t>
  </si>
  <si>
    <t>For each group specify the end time of interruption (for example, End_1, End_2…)</t>
  </si>
  <si>
    <t>Choose your experimental system that you used from the DropDown list. Note that you should indicate the primary source. In a setting where a human is affected and you draw blood you should select here Patient.</t>
  </si>
  <si>
    <t>Choose from the DropDown list how many times per day the experimental system was fed during the diet</t>
  </si>
  <si>
    <t xml:space="preserve">Please select your group from the DropDown. </t>
  </si>
  <si>
    <t>Indicate the number of groups (integer numbers e.g. 2)</t>
  </si>
  <si>
    <t>Specify the amount of types</t>
  </si>
  <si>
    <t>Indicate the isolation procedure ( for now this should be an unique name you can map to a specified procedure you applied - the name of a text file would be also sufficient)</t>
  </si>
  <si>
    <t>Choose the measurement type used in experiment from the DropDown list</t>
  </si>
  <si>
    <t>??</t>
  </si>
  <si>
    <t>indicate the sample type</t>
  </si>
  <si>
    <t>choose the sex  of the entite from the DropDown list; if cells choose NA, if sex changes and is not the comparison group interest choose CHANGES and choose appropiate in the Sample-Section</t>
  </si>
  <si>
    <t>specify the groups  (one per column)</t>
  </si>
  <si>
    <t>specifcy the corresponding constant value for every pre-specified-constant (underneath, hence one constant and its value should be below each other)</t>
  </si>
  <si>
    <t>For each group specify the start time of interruption (for example, Start_1, Start_2…)</t>
  </si>
  <si>
    <t>Choose a meaningful title</t>
  </si>
  <si>
    <t>For each group specify the type of condition during the specified time period (for example, if time dependance is "diet", the type_1 could be "normal diet" and type_2 could be "western diet")</t>
  </si>
  <si>
    <t>Indicate the comparison group where you want to add timeline information</t>
  </si>
  <si>
    <t>Specify the amount of unique group replicates</t>
  </si>
  <si>
    <t>If you done the measurement yourself, please select none</t>
  </si>
  <si>
    <t>Specify weight of samples in g (e.g. 5.0)</t>
  </si>
  <si>
    <t>Please indicate how the provided data files and Ids can be matched. If non of the options is applicable select CHANGES. In the SampleSection the explicit filenames (note If multiple files per ID, provide all names separated by semi-colon)</t>
  </si>
  <si>
    <t>please choose the appropiate groups, if possible add the concrete temperature to the comment, or specify it as covariate if  appropiate. Note that you can add the exact endurace of temperature treatment further down Section "Timeline Dependence"</t>
  </si>
  <si>
    <t>age[days]</t>
  </si>
  <si>
    <t>BMI</t>
  </si>
  <si>
    <t>buffer</t>
  </si>
  <si>
    <t>cell passage</t>
  </si>
  <si>
    <t>cell type</t>
  </si>
  <si>
    <t>CohortID</t>
  </si>
  <si>
    <t>genotype of mouse</t>
  </si>
  <si>
    <t>if continued specify (one per colum if multiple)</t>
  </si>
  <si>
    <t>isolation procedure</t>
  </si>
  <si>
    <t>markers</t>
  </si>
  <si>
    <t>molecule</t>
  </si>
  <si>
    <t>name of cell line</t>
  </si>
  <si>
    <t>name of mouse line</t>
  </si>
  <si>
    <t>sample type</t>
  </si>
  <si>
    <t>sex</t>
  </si>
  <si>
    <t>technology</t>
  </si>
  <si>
    <t>tissue type</t>
  </si>
  <si>
    <t>single or paired-end</t>
  </si>
  <si>
    <t>instrument model</t>
  </si>
  <si>
    <t>ChIP-antibody</t>
  </si>
  <si>
    <t>protocol type</t>
  </si>
  <si>
    <t>young</t>
  </si>
  <si>
    <t>beta-merc</t>
  </si>
  <si>
    <t>to_be_filled</t>
  </si>
  <si>
    <t>g</t>
  </si>
  <si>
    <t>HSD</t>
  </si>
  <si>
    <t>2x/per day</t>
  </si>
  <si>
    <t>AhR -/-</t>
  </si>
  <si>
    <t>_not applicable_</t>
  </si>
  <si>
    <t>GTT</t>
  </si>
  <si>
    <t>AhRR</t>
  </si>
  <si>
    <t>CHANGES</t>
  </si>
  <si>
    <t>57BL/6N-Tyr</t>
  </si>
  <si>
    <t>10x Genomics</t>
  </si>
  <si>
    <t>blood</t>
  </si>
  <si>
    <t>experimental SetUp (up till Measurement)</t>
  </si>
  <si>
    <t>Bioinformatics Core</t>
  </si>
  <si>
    <t>paired-end</t>
  </si>
  <si>
    <t>454 GS</t>
  </si>
  <si>
    <t>_other (specified in comment)</t>
  </si>
  <si>
    <t>day(s)</t>
  </si>
  <si>
    <t>custom</t>
  </si>
  <si>
    <t>Room-temperature (21-23°C)</t>
  </si>
  <si>
    <t>old</t>
  </si>
  <si>
    <t>RLT</t>
  </si>
  <si>
    <t>ml</t>
  </si>
  <si>
    <t>NSD</t>
  </si>
  <si>
    <t>Cell-line</t>
  </si>
  <si>
    <t>3x/per day</t>
  </si>
  <si>
    <t>AhRR -/-</t>
  </si>
  <si>
    <t>_to be compared_</t>
  </si>
  <si>
    <t>Abdullah</t>
  </si>
  <si>
    <t>general comment</t>
  </si>
  <si>
    <t>B220</t>
  </si>
  <si>
    <t>bulk_ATAC</t>
  </si>
  <si>
    <t>AKT E17K</t>
  </si>
  <si>
    <t>BAM</t>
  </si>
  <si>
    <t>female</t>
  </si>
  <si>
    <t>Illumina</t>
  </si>
  <si>
    <t>Bone marrow</t>
  </si>
  <si>
    <t>adipogenic differentiation</t>
  </si>
  <si>
    <t>scientific question</t>
  </si>
  <si>
    <t>single</t>
  </si>
  <si>
    <t>454 GS 20</t>
  </si>
  <si>
    <t>bulk_ATAC processing protocol</t>
  </si>
  <si>
    <t>default</t>
  </si>
  <si>
    <t>cold-exposure (8°C)</t>
  </si>
  <si>
    <t>mM</t>
  </si>
  <si>
    <t>box</t>
  </si>
  <si>
    <t>LSD</t>
  </si>
  <si>
    <t>Human-derived</t>
  </si>
  <si>
    <t>4x/per day</t>
  </si>
  <si>
    <t>AhRR E/+</t>
  </si>
  <si>
    <t>Aschenbrenner</t>
  </si>
  <si>
    <t>transport</t>
  </si>
  <si>
    <t>c-Kit</t>
  </si>
  <si>
    <t>bulk_lipidomics</t>
  </si>
  <si>
    <t>polyA RNA</t>
  </si>
  <si>
    <t>Bbs8</t>
  </si>
  <si>
    <t>CRAM</t>
  </si>
  <si>
    <t>blood isolation</t>
  </si>
  <si>
    <t>male</t>
  </si>
  <si>
    <t>external company</t>
  </si>
  <si>
    <t>454 GS FLX</t>
  </si>
  <si>
    <t>ID contained in filename</t>
  </si>
  <si>
    <t>bulk_lipidomics processing protocol</t>
  </si>
  <si>
    <t>kg</t>
  </si>
  <si>
    <t>thermoneutrality (30°C)</t>
  </si>
  <si>
    <t>nM</t>
  </si>
  <si>
    <t>HFD</t>
  </si>
  <si>
    <t>Mouse</t>
  </si>
  <si>
    <t>5x/per day</t>
  </si>
  <si>
    <t>AhRR E/E</t>
  </si>
  <si>
    <t>Beyer Lab (DZNE)</t>
  </si>
  <si>
    <t>CCL17</t>
  </si>
  <si>
    <t>bulk_metabolomics</t>
  </si>
  <si>
    <t>protein</t>
  </si>
  <si>
    <t>C57BL/6JCrl</t>
  </si>
  <si>
    <t>csv</t>
  </si>
  <si>
    <t>Bone marrow isolation</t>
  </si>
  <si>
    <t>untreated</t>
  </si>
  <si>
    <t>NGS Core</t>
  </si>
  <si>
    <t>454 GS FLX Titanium</t>
  </si>
  <si>
    <t>single file for all</t>
  </si>
  <si>
    <t>bulk_metabolomics processing protocol</t>
  </si>
  <si>
    <t>l</t>
  </si>
  <si>
    <t>pM</t>
  </si>
  <si>
    <t>DayOfExperiment</t>
  </si>
  <si>
    <t>LFD</t>
  </si>
  <si>
    <t>Patient</t>
  </si>
  <si>
    <t>ad libitum</t>
  </si>
  <si>
    <t>AhRR fldN/fldN</t>
  </si>
  <si>
    <t>Burgdorf</t>
  </si>
  <si>
    <t>CCR2</t>
  </si>
  <si>
    <t>bulk_proteomics</t>
  </si>
  <si>
    <t>C57BL/6JRcc</t>
  </si>
  <si>
    <t>FASTQ</t>
  </si>
  <si>
    <t>heart</t>
  </si>
  <si>
    <t>none</t>
  </si>
  <si>
    <t>454 GS FLX+</t>
  </si>
  <si>
    <t>test</t>
  </si>
  <si>
    <t>bulk_proteomics processing protocol</t>
  </si>
  <si>
    <t>unitless</t>
  </si>
  <si>
    <t>DayOfMeasurement</t>
  </si>
  <si>
    <t>normal chow</t>
  </si>
  <si>
    <t>AhRR fldN/fldN Alb c/+</t>
  </si>
  <si>
    <t>CCR3</t>
  </si>
  <si>
    <t>bulk_RNA_seq</t>
  </si>
  <si>
    <t>CCL19-EYFP</t>
  </si>
  <si>
    <t>fcs</t>
  </si>
  <si>
    <t>liver</t>
  </si>
  <si>
    <t>454 GS Junior</t>
  </si>
  <si>
    <t>bulk_RNA_seq processing protocol</t>
  </si>
  <si>
    <t>weeks</t>
  </si>
  <si>
    <t>line</t>
  </si>
  <si>
    <t>AhRR fldN/fldN Apn c/+</t>
  </si>
  <si>
    <t>Förster</t>
  </si>
  <si>
    <t>CD11b</t>
  </si>
  <si>
    <t>ChIP-seq</t>
  </si>
  <si>
    <t>EcdF</t>
  </si>
  <si>
    <t>HDF5</t>
  </si>
  <si>
    <t>lung</t>
  </si>
  <si>
    <t>AB 5500 Genetic Analyzer</t>
  </si>
  <si>
    <t>ChIP-seq processing protocol</t>
  </si>
  <si>
    <t>years</t>
  </si>
  <si>
    <t>plate</t>
  </si>
  <si>
    <t>CD</t>
  </si>
  <si>
    <t>AhRR fldN/fldN CD c/+</t>
  </si>
  <si>
    <t>Garbi</t>
  </si>
  <si>
    <t>CD11c</t>
  </si>
  <si>
    <t>CITE-seq</t>
  </si>
  <si>
    <t>Nlrp3KO</t>
  </si>
  <si>
    <t>SFF</t>
  </si>
  <si>
    <t>white adipose-tissue</t>
  </si>
  <si>
    <t>AB 5500xl Genetic Analyzer</t>
  </si>
  <si>
    <t>CITE-seq processing protocol</t>
  </si>
  <si>
    <t>AhRR fldN/fldN LysM c/+</t>
  </si>
  <si>
    <t>CD19</t>
  </si>
  <si>
    <t>CODEX</t>
  </si>
  <si>
    <t>PDGFRa-GFP</t>
  </si>
  <si>
    <t>tsv</t>
  </si>
  <si>
    <t>heart isolation</t>
  </si>
  <si>
    <t>AB 5500xl-W Genetic Analysis System</t>
  </si>
  <si>
    <t>CODEX processing protocol</t>
  </si>
  <si>
    <t>AhRR P/P</t>
  </si>
  <si>
    <t>Hasenauer</t>
  </si>
  <si>
    <t>CD206 (MR1)</t>
  </si>
  <si>
    <t>flow_cytometry</t>
  </si>
  <si>
    <t>Relafl-CCL19Cre</t>
  </si>
  <si>
    <t>liver isolation</t>
  </si>
  <si>
    <t>AB SOLiD 3 Plus System</t>
  </si>
  <si>
    <t>weight</t>
  </si>
  <si>
    <t>AhRR P/P Alb c/+</t>
  </si>
  <si>
    <t>Heeren</t>
  </si>
  <si>
    <t>CD24</t>
  </si>
  <si>
    <t>scRNA_seq</t>
  </si>
  <si>
    <t>Relafl-PDGFRaCre</t>
  </si>
  <si>
    <t>lung isolation</t>
  </si>
  <si>
    <t>AB SOLiD 4 System</t>
  </si>
  <si>
    <t>flow_cytometry processing protocol</t>
  </si>
  <si>
    <t>AhRR P/P Apn c/+</t>
  </si>
  <si>
    <t>Heneka</t>
  </si>
  <si>
    <t>CD25</t>
  </si>
  <si>
    <t>Western_blots</t>
  </si>
  <si>
    <t>Relafl-Prox1Cre</t>
  </si>
  <si>
    <t>white adipose-tissue isolation</t>
  </si>
  <si>
    <t>AB SOLiD 4hq System</t>
  </si>
  <si>
    <t>scRNA_seq processing protocol</t>
  </si>
  <si>
    <t>AhRR P/P CD4 c/+</t>
  </si>
  <si>
    <t>Hiller</t>
  </si>
  <si>
    <t>CD3</t>
  </si>
  <si>
    <t>TLR4fl-CCL19Cre</t>
  </si>
  <si>
    <t>AB SOLiD PI System</t>
  </si>
  <si>
    <t>Western_blots processing protocol</t>
  </si>
  <si>
    <t>AhRR P/P LysM c/+</t>
  </si>
  <si>
    <t>Klingenspor</t>
  </si>
  <si>
    <t>CD45</t>
  </si>
  <si>
    <t>TLR4fl-PDGFRaCre</t>
  </si>
  <si>
    <t>AB SOLiD System 2.0</t>
  </si>
  <si>
    <t>Cyp1a1 -/- Cyp1a2 -/- Cyp1b1 -/-</t>
  </si>
  <si>
    <t>Kolanus</t>
  </si>
  <si>
    <t>TLR4fl-Prox1Cre</t>
  </si>
  <si>
    <t>AB SOLiD System 3.0</t>
  </si>
  <si>
    <t>Cyp1a1 -/- Cyp1a2 -/- Cyp1b1 -/- AhRR E/+</t>
  </si>
  <si>
    <t>Kurts</t>
  </si>
  <si>
    <t>CD64</t>
  </si>
  <si>
    <t>BGISEQ-500</t>
  </si>
  <si>
    <t>Cyp1a1 -/- Cyp1a2 -/- Cyp1b1 -/- AhRR E/E</t>
  </si>
  <si>
    <t>Latz</t>
  </si>
  <si>
    <t>CD69</t>
  </si>
  <si>
    <t>WcrH</t>
  </si>
  <si>
    <t>Complete Genomics</t>
  </si>
  <si>
    <t>Hif1a fl/fl +/+</t>
  </si>
  <si>
    <t>Lukacs-Kornek</t>
  </si>
  <si>
    <t>CD8</t>
  </si>
  <si>
    <t>DNBSEQ-G400</t>
  </si>
  <si>
    <t>Hif1a fl/fl LysM +/+</t>
  </si>
  <si>
    <t>Mass</t>
  </si>
  <si>
    <t>CD80</t>
  </si>
  <si>
    <t>DNBSEQ-G50</t>
  </si>
  <si>
    <t>Hif1a fl/fl LysM Cre/+</t>
  </si>
  <si>
    <t>Meissner</t>
  </si>
  <si>
    <t>CD86</t>
  </si>
  <si>
    <t>DNBSEQ-T7</t>
  </si>
  <si>
    <t>LysM +/+</t>
  </si>
  <si>
    <t>Monique Breteler and Biaca Martin (DZNE)</t>
  </si>
  <si>
    <t>GridION</t>
  </si>
  <si>
    <t>LysM Cre/+</t>
  </si>
  <si>
    <t>Netea and Placek</t>
  </si>
  <si>
    <t>CX3CR1</t>
  </si>
  <si>
    <t>Helicos HeliScope</t>
  </si>
  <si>
    <t>Pparg P/P</t>
  </si>
  <si>
    <t>Pfeifer</t>
  </si>
  <si>
    <t>F4/80</t>
  </si>
  <si>
    <t>Illumina Genome Analyzer IIx</t>
  </si>
  <si>
    <t>Pparg P/P LysM c/+</t>
  </si>
  <si>
    <t>Scheer</t>
  </si>
  <si>
    <t>FceR1</t>
  </si>
  <si>
    <t>Illumina HiScanSQ</t>
  </si>
  <si>
    <t>Pparg p/p LysM c/+ AhRR E/+</t>
  </si>
  <si>
    <t>Schlitzer</t>
  </si>
  <si>
    <t>FoxP3</t>
  </si>
  <si>
    <t>Illumina HiSeq 1000</t>
  </si>
  <si>
    <t>Pparg p/p LysM c/+ AhRR E/E</t>
  </si>
  <si>
    <t>Thiele Lab</t>
  </si>
  <si>
    <t>FR4</t>
  </si>
  <si>
    <t>Illumina HiSeq 1500</t>
  </si>
  <si>
    <t>Wachten</t>
  </si>
  <si>
    <t>KLRG1</t>
  </si>
  <si>
    <t>Illumina HiSeq 2000</t>
  </si>
  <si>
    <t>Wilhelm</t>
  </si>
  <si>
    <t>Ly6C</t>
  </si>
  <si>
    <t>Illumina HiSeq 2500</t>
  </si>
  <si>
    <t>Worthmann</t>
  </si>
  <si>
    <t>Ly6G</t>
  </si>
  <si>
    <t>Illumina HiSeq 3000</t>
  </si>
  <si>
    <t>Wunderlich</t>
  </si>
  <si>
    <t>MHCII</t>
  </si>
  <si>
    <t>Illumina HiSeq 4000</t>
  </si>
  <si>
    <t>Myc</t>
  </si>
  <si>
    <t>Illumina HiSeq X Five</t>
  </si>
  <si>
    <t>NK1.1</t>
  </si>
  <si>
    <t>Illumina HiSeq X Ten</t>
  </si>
  <si>
    <t>NKp46</t>
  </si>
  <si>
    <t>Illumina iSeq 100</t>
  </si>
  <si>
    <t>Siglec-F</t>
  </si>
  <si>
    <t>Illumina MiniSeq</t>
  </si>
  <si>
    <t>TCRb</t>
  </si>
  <si>
    <t>TCRgd</t>
  </si>
  <si>
    <t>Illumina NextSeq 500</t>
  </si>
  <si>
    <t>Illumina NextSeq 550</t>
  </si>
  <si>
    <t>Illumina NovaSeq 6000</t>
  </si>
  <si>
    <t>Ion Torrent PGM</t>
  </si>
  <si>
    <t>Ion Torrent Proton</t>
  </si>
  <si>
    <t>Ion Torrent S5</t>
  </si>
  <si>
    <t>Ion Torrent S5 XL</t>
  </si>
  <si>
    <t>MinION</t>
  </si>
  <si>
    <t>PacBio RS</t>
  </si>
  <si>
    <t>PacBio RS II</t>
  </si>
  <si>
    <t>PromethION</t>
  </si>
  <si>
    <t>Sequel</t>
  </si>
  <si>
    <t>Sequel II</t>
  </si>
  <si>
    <t>Abbr.</t>
  </si>
  <si>
    <t>Explanation</t>
  </si>
  <si>
    <t>High Fat Diet</t>
  </si>
  <si>
    <t>High Salt Diet</t>
  </si>
  <si>
    <t>Low Fat Diet</t>
  </si>
  <si>
    <t>Low Salt diet</t>
  </si>
  <si>
    <t>129S6-Nlrp3tm1Bhk/J</t>
  </si>
  <si>
    <t>No salt Diet</t>
  </si>
  <si>
    <t>B6.129S4-Pdgfratm11(EGFP)Sor/J</t>
  </si>
  <si>
    <t>B6.129S1-Relatm1Ukl/J x C57BL/6-Tg(ccl19-Cre)</t>
  </si>
  <si>
    <t>B6.129S1-Relatm1Ukl/J x B6N.Cg-Tg(Pdgfra-cre/ERT)467Dbe/J</t>
  </si>
  <si>
    <t>B6.129S1-Relatm1Ukl/J x Prox1tm3(cre/ERT2)Gco/J</t>
  </si>
  <si>
    <t>B6(Cg)-Tlr4tm1.1Karp/J x C57BL/6-Tg(ccl19-Cre)</t>
  </si>
  <si>
    <t>B6(Cg)-Tlr4tm1.1Karp/J x B6N.Cg-Tg(Pdgfra-cre/ERT)467Dbe/J</t>
  </si>
  <si>
    <t>B6(Cg)-Tlr4tm1.1Karp/J x Prox1tm3(cre/ERT2)Gco/J</t>
  </si>
  <si>
    <t>Was the organisms fasting?</t>
  </si>
  <si>
    <t>If raw data is available as well please provide both</t>
  </si>
  <si>
    <t>events during treatment?</t>
  </si>
  <si>
    <t>group specific?</t>
  </si>
  <si>
    <t>Is the raw data available?</t>
  </si>
  <si>
    <t>Field</t>
  </si>
  <si>
    <t>Sample-section</t>
  </si>
  <si>
    <t>Sub-sample Section</t>
  </si>
  <si>
    <t>Sub-Sub-sample Section</t>
  </si>
  <si>
    <t>Specify the information about different comparison groups</t>
  </si>
  <si>
    <t>Indicate the information about covariates and constants from the DropDown you have used in the experiments (weight[g], age[days], BMI, sex)</t>
  </si>
  <si>
    <t>Provide detailed information about diet</t>
  </si>
  <si>
    <t>Provide the information about the experimental system you are working with</t>
  </si>
  <si>
    <t xml:space="preserve">This section will held  information about your working group and your research </t>
  </si>
  <si>
    <t>Provide detailed information about genotype</t>
  </si>
  <si>
    <t>Indicate the information about time dependency of measurement</t>
  </si>
  <si>
    <t>Provide detailed information about other parameters</t>
  </si>
  <si>
    <t>Describe the preparation procedure you used while working with the samples</t>
  </si>
  <si>
    <t>Provide the information about the samples you have been working with (the individual mouse or sample ID also match each of them with the appropiate group in the excel)</t>
  </si>
  <si>
    <t>Provide the information about the subsamples you have been working with</t>
  </si>
  <si>
    <t>Provide the information about the subsubsamples you have been working with</t>
  </si>
  <si>
    <t>Provide the information about time-dependant experiments, about the interruptions</t>
  </si>
  <si>
    <t>When the generate button is pressed, the combinations of specified comparison groups appear. Please, specify the number of replicates for each of the groups, below in column indicate the number of replicates; if the generated group was not recorded, then write 0 below in column.</t>
  </si>
  <si>
    <t>Provide detailed information about treatment</t>
  </si>
  <si>
    <t>Indicates the age group (if it is not annotated, NA will be written)</t>
  </si>
  <si>
    <t>specify any real constants (over all samples)  you captured and want to keep ( age, sex (one per column) , daytime)</t>
  </si>
  <si>
    <t>Indicates the diet group (if it is not annotated, NA will be written); diet group depends on time series (as an example HFD_timpoint1 will be written)</t>
  </si>
  <si>
    <t>Specifies final groups based on the Input. Will be generated upon click on "Generate".</t>
  </si>
  <si>
    <t>Indicates the sample that matches the subsample/the subsample that matches to the subsubsample</t>
  </si>
  <si>
    <t>Specify groups of the corresponding comparison group (check out the dropDowns in the fields) Note: if you do not find your go to "other" and specifiy the groups yourself. Important: Fill in all the colored cells!</t>
  </si>
  <si>
    <t>Indicates the subsample that matches the subsample/the subsample that matches to the subsubsample</t>
  </si>
  <si>
    <t xml:space="preserve">Indicates a link to the protocol (procedure) about how the sub_sample was processed to be finally measured (or before subsubsamples were extracted), it can be also a link to the file   </t>
  </si>
  <si>
    <t>Specifies the subsample_group</t>
  </si>
  <si>
    <t>Specifies the subsubsample preparation procedure</t>
  </si>
  <si>
    <t>Specifies the subsubsample_group</t>
  </si>
  <si>
    <t>Indicates the amount of subsamples for each unique group, if they exist</t>
  </si>
  <si>
    <t>Indicates the amount of subsubsamples for each unique group, if they exist</t>
  </si>
  <si>
    <t xml:space="preserve">Characterises the specific group </t>
  </si>
  <si>
    <t>Specifies the amount of unique group replicates</t>
  </si>
  <si>
    <t>Provide detailed information about the temperature you are comparing</t>
  </si>
  <si>
    <t>category</t>
  </si>
  <si>
    <t>Experimental system</t>
  </si>
  <si>
    <t>Measurement type</t>
  </si>
  <si>
    <t>selected</t>
  </si>
  <si>
    <t>Cell-Line</t>
  </si>
  <si>
    <t>qPCR</t>
  </si>
  <si>
    <t>dependent</t>
  </si>
  <si>
    <t>name machine</t>
  </si>
  <si>
    <t>machine</t>
  </si>
  <si>
    <t>What system are you using</t>
  </si>
  <si>
    <t>Boolean</t>
  </si>
  <si>
    <t>Measurement Type</t>
  </si>
  <si>
    <t>Human</t>
  </si>
  <si>
    <t>Eicke Latz</t>
  </si>
  <si>
    <r>
      <rPr>
        <sz val="10"/>
        <rFont val="Arial"/>
        <family val="2"/>
      </rPr>
      <t>#</t>
    </r>
    <r>
      <rPr>
        <b/>
        <sz val="10"/>
        <rFont val="Arial"/>
        <family val="2"/>
      </rPr>
      <t xml:space="preserve"> This is a metadata template for submission of high-throughput sequencing samples to the GEO database.</t>
    </r>
  </si>
  <si>
    <r>
      <rPr>
        <sz val="10"/>
        <rFont val="Arial"/>
        <family val="2"/>
      </rPr>
      <t xml:space="preserve"># </t>
    </r>
    <r>
      <rPr>
        <b/>
        <sz val="10"/>
        <rFont val="Arial"/>
        <family val="2"/>
      </rPr>
      <t xml:space="preserve">Fields with a </t>
    </r>
    <r>
      <rPr>
        <b/>
        <sz val="10"/>
        <color rgb="FFFF0000"/>
        <rFont val="Arial"/>
        <family val="2"/>
      </rPr>
      <t>red triangle</t>
    </r>
    <r>
      <rPr>
        <b/>
        <sz val="10"/>
        <rFont val="Arial"/>
        <family val="2"/>
      </rPr>
      <t xml:space="preserve"> in the upper-right corner have pop-up instructions that can be displayed if you hover over the field.</t>
    </r>
  </si>
  <si>
    <t>STUDY</t>
  </si>
  <si>
    <t># This section describes the overall study.</t>
  </si>
  <si>
    <t># Information provided in this section will be displayed in a GEO Series (GSE record) on public web pages.</t>
  </si>
  <si>
    <t>title</t>
  </si>
  <si>
    <t>summary (abstract)</t>
  </si>
  <si>
    <t>experimental design</t>
  </si>
  <si>
    <t>contributor</t>
  </si>
  <si>
    <r>
      <t xml:space="preserve">supplementary file </t>
    </r>
    <r>
      <rPr>
        <i/>
        <sz val="10"/>
        <color theme="2" tint="-0.499984740745262"/>
        <rFont val="Arial"/>
        <family val="2"/>
      </rPr>
      <t>optional</t>
    </r>
  </si>
  <si>
    <t>SAMPLES</t>
  </si>
  <si>
    <t># Information provided in this section will be displayed in GEO Samples (GSM records) on public web pages.</t>
  </si>
  <si>
    <t># A GEO Sample record will be created from each row in this section.</t>
  </si>
  <si>
    <t># Biological replicates of the same sample: If provided, should be listed on different rows and titled accordingly (biol rep 1, biol rep 2, and so on).</t>
  </si>
  <si>
    <t># Technical replicates, eg, the same libraries were run in different lanes of a flow cell or sequenced multiple times: If provided, list all raw files in the same row, adding more "raw file" columns as needed to accommodate all raw files.</t>
  </si>
  <si>
    <t>library name</t>
  </si>
  <si>
    <t>organism</t>
  </si>
  <si>
    <t>tissue</t>
  </si>
  <si>
    <t>cell line</t>
  </si>
  <si>
    <t>description</t>
  </si>
  <si>
    <t xml:space="preserve">processed data file </t>
  </si>
  <si>
    <t>raw file</t>
  </si>
  <si>
    <t>PROTOCOLS</t>
  </si>
  <si>
    <t># Information provided in this section will appear in each GEO Sample (GSM record). These fields can be moved to the above SAMPLES section in order to provide different information for different samples.</t>
  </si>
  <si>
    <r>
      <t xml:space="preserve"># Please ensure that the annotations are relevant to the </t>
    </r>
    <r>
      <rPr>
        <b/>
        <sz val="10"/>
        <color rgb="FFFF0000"/>
        <rFont val="Arial"/>
        <family val="2"/>
      </rPr>
      <t>SAMPLES</t>
    </r>
    <r>
      <rPr>
        <b/>
        <sz val="10"/>
        <color theme="8" tint="-0.249977111117893"/>
        <rFont val="Arial"/>
        <family val="2"/>
      </rPr>
      <t xml:space="preserve"> above (not to the samples from a previous submission).</t>
    </r>
  </si>
  <si>
    <r>
      <t xml:space="preserve">growth protocol </t>
    </r>
    <r>
      <rPr>
        <i/>
        <sz val="10"/>
        <color theme="2" tint="-0.499984740745262"/>
        <rFont val="Arial"/>
        <family val="2"/>
      </rPr>
      <t>optional</t>
    </r>
  </si>
  <si>
    <r>
      <t xml:space="preserve">treatment protocol </t>
    </r>
    <r>
      <rPr>
        <i/>
        <sz val="10"/>
        <color theme="2" tint="-0.499984740745262"/>
        <rFont val="Arial"/>
        <family val="2"/>
      </rPr>
      <t>optional</t>
    </r>
  </si>
  <si>
    <t>extract protocol</t>
  </si>
  <si>
    <t>library construction protocol</t>
  </si>
  <si>
    <t>library strategy</t>
  </si>
  <si>
    <t>data processing step</t>
  </si>
  <si>
    <t>genome build/assembly</t>
  </si>
  <si>
    <t>processed data files format and content</t>
  </si>
  <si>
    <t>PAIRED-END EXPERIMENTS</t>
  </si>
  <si>
    <t xml:space="preserve"># If "paired-end" experiments are included, list the files for each paired-end run in a row. Each row will become one sequencing run on a GEO Sample (GSM record). </t>
  </si>
  <si>
    <t># Single-cell data: If applicable, list index files (I1, I2, etc.) in "file name 3", "file name 4" columns.</t>
  </si>
  <si>
    <t># Please make sure all raw files listed here are also listed in the "raw file" columns in the above SAMPLES section.</t>
  </si>
  <si>
    <t>file name 1</t>
  </si>
  <si>
    <t>file name 2</t>
  </si>
  <si>
    <t>First of all minimum requirements</t>
  </si>
  <si>
    <t>GEO</t>
  </si>
  <si>
    <t>missing ?</t>
  </si>
  <si>
    <t>potentially automaitcally generated =maybae as suggestion?!</t>
  </si>
  <si>
    <t>multiple names possible ?!, maybe split by ; or similar</t>
  </si>
  <si>
    <t>can be generated =&gt; Unique</t>
  </si>
  <si>
    <t>time</t>
  </si>
  <si>
    <t>how to link ?!</t>
  </si>
  <si>
    <t>possible to come from comment? Do we want to ask for this?</t>
  </si>
  <si>
    <t>not caputured - and not planned?!</t>
  </si>
  <si>
    <t>We need specialies if paired end! (files prvided, in case of good naming should be easily taken from file names</t>
  </si>
  <si>
    <t>What about MD5 Checksums?</t>
  </si>
  <si>
    <t>NCBI</t>
  </si>
  <si>
    <t>necessary</t>
  </si>
  <si>
    <t>*sample_name</t>
  </si>
  <si>
    <t>sample_title</t>
  </si>
  <si>
    <t>bioproject_accession</t>
  </si>
  <si>
    <t>missing but ok</t>
  </si>
  <si>
    <t>*organism</t>
  </si>
  <si>
    <t>*isolate</t>
  </si>
  <si>
    <t>is the patient ID ?!</t>
  </si>
  <si>
    <t>*age</t>
  </si>
  <si>
    <t>*biomaterial_provider</t>
  </si>
  <si>
    <r>
      <t xml:space="preserve">address of PI and/or lab (kann hinterlegt sein) oder </t>
    </r>
    <r>
      <rPr>
        <sz val="12"/>
        <color rgb="FFFF0000"/>
        <rFont val="Calibri (Body)"/>
      </rPr>
      <t>culture collection identifier</t>
    </r>
  </si>
  <si>
    <t>*sex</t>
  </si>
  <si>
    <t>*tissue</t>
  </si>
  <si>
    <t>cell_line</t>
  </si>
  <si>
    <t>cell_subtype</t>
  </si>
  <si>
    <t>cell_type</t>
  </si>
  <si>
    <t>culture_collection</t>
  </si>
  <si>
    <t>dev_stage</t>
  </si>
  <si>
    <t>disease</t>
  </si>
  <si>
    <t>Do we record this ? This even allowed?</t>
  </si>
  <si>
    <t>disease_stage</t>
  </si>
  <si>
    <t>ethnicity</t>
  </si>
  <si>
    <t>health_state</t>
  </si>
  <si>
    <t>karyotype</t>
  </si>
  <si>
    <t>phenotype</t>
  </si>
  <si>
    <t>Do we record this? Are we allowed?!</t>
  </si>
  <si>
    <t>https://bioportal.bioontology.org/ontologies/PATO?p=classes</t>
  </si>
  <si>
    <t>population</t>
  </si>
  <si>
    <t>race</t>
  </si>
  <si>
    <t>sample_type</t>
  </si>
  <si>
    <t>Model organism</t>
  </si>
  <si>
    <t>potentially more difficult for us; need of an extra entry field or translation?</t>
  </si>
  <si>
    <t>https://www.ncbi.nlm.nih.gov/biosample/docs/organism/</t>
  </si>
  <si>
    <t>need to check whether current names fit the requirements!</t>
  </si>
  <si>
    <t>strain</t>
  </si>
  <si>
    <t>isolate</t>
  </si>
  <si>
    <t>breed</t>
  </si>
  <si>
    <t>cultivar</t>
  </si>
  <si>
    <t>ecotype</t>
  </si>
  <si>
    <t>biomaterial_provider</t>
  </si>
  <si>
    <t>birth_date</t>
  </si>
  <si>
    <t>birth_location</t>
  </si>
  <si>
    <t>breeding_history</t>
  </si>
  <si>
    <t>breeding_method</t>
  </si>
  <si>
    <t>collected_by</t>
  </si>
  <si>
    <t>collection_date</t>
  </si>
  <si>
    <t>death_date</t>
  </si>
  <si>
    <t>geo_loc_name</t>
  </si>
  <si>
    <t>growth_protocol</t>
  </si>
  <si>
    <t>isolation_source</t>
  </si>
  <si>
    <t>lat_lon</t>
  </si>
  <si>
    <t>specimen_voucher</t>
  </si>
  <si>
    <t>store_cond</t>
  </si>
  <si>
    <t>stud_book_number</t>
  </si>
  <si>
    <r>
      <rPr>
        <sz val="11"/>
        <color rgb="FFFFFFFF"/>
        <rFont val="Calibri"/>
        <family val="2"/>
        <scheme val="minor"/>
      </rPr>
      <t xml:space="preserve"># </t>
    </r>
    <r>
      <rPr>
        <sz val="10"/>
        <color theme="1"/>
        <rFont val="Arial Unicode MS"/>
        <family val="2"/>
      </rPr>
      <t>This is a submission template for batch deposit of 'Human; version 1.0' samples to the NCBI BioSample database (</t>
    </r>
    <r>
      <rPr>
        <u/>
        <sz val="10"/>
        <color rgb="FF0000FF"/>
        <rFont val="Arial Unicode MS"/>
        <family val="2"/>
      </rPr>
      <t>https://www.ncbi.nlm.nih.gov/biosample/</t>
    </r>
    <r>
      <rPr>
        <sz val="10"/>
        <color theme="1"/>
        <rFont val="Arial Unicode MS"/>
        <family val="2"/>
      </rPr>
      <t>).</t>
    </r>
  </si>
  <si>
    <r>
      <rPr>
        <sz val="10"/>
        <color rgb="FF00FF00"/>
        <rFont val="Arial Unicode MS"/>
        <family val="2"/>
      </rPr>
      <t xml:space="preserve"># </t>
    </r>
    <r>
      <rPr>
        <sz val="10"/>
        <color theme="1"/>
        <rFont val="Arial Unicode MS"/>
        <family val="2"/>
      </rPr>
      <t>GREEN fields are mandatory. Your submission will fail if any mandatory fields are not completed. If information is unavailable for any mandatory field, please enter 'not collected',  'not applicable' or 'missing' as appropriate.</t>
    </r>
  </si>
  <si>
    <r>
      <rPr>
        <sz val="10"/>
        <color rgb="FFFFFF00"/>
        <rFont val="Arial Unicode MS"/>
        <family val="2"/>
      </rPr>
      <t xml:space="preserve"># </t>
    </r>
    <r>
      <rPr>
        <sz val="10"/>
        <color theme="1"/>
        <rFont val="Arial Unicode MS"/>
        <family val="2"/>
      </rPr>
      <t>YELLOW fields are optional. Leave optional fields empty (or delete them) if no information is available.</t>
    </r>
  </si>
  <si>
    <r>
      <rPr>
        <sz val="11"/>
        <color rgb="FFFFFFFF"/>
        <rFont val="Calibri"/>
        <family val="2"/>
        <scheme val="minor"/>
      </rPr>
      <t xml:space="preserve"># </t>
    </r>
    <r>
      <rPr>
        <sz val="10"/>
        <color theme="1"/>
        <rFont val="Arial Unicode MS"/>
        <family val="2"/>
      </rPr>
      <t>You can add any number of custom fields to fully describe your BioSamples, simply include them in the table.</t>
    </r>
  </si>
  <si>
    <r>
      <rPr>
        <sz val="11"/>
        <color rgb="FFFFFFFF"/>
        <rFont val="Calibri"/>
        <family val="2"/>
        <scheme val="minor"/>
      </rPr>
      <t xml:space="preserve"># </t>
    </r>
    <r>
      <rPr>
        <sz val="10"/>
        <color theme="1"/>
        <rFont val="Arial Unicode MS"/>
        <family val="2"/>
      </rPr>
      <t xml:space="preserve">Hover over field name to view definition, or see </t>
    </r>
    <r>
      <rPr>
        <u/>
        <sz val="10"/>
        <color rgb="FF0000FF"/>
        <rFont val="Arial Unicode MS"/>
        <family val="2"/>
      </rPr>
      <t>https://www.ncbi.nlm.nih.gov/biosample/docs/attributes/</t>
    </r>
    <r>
      <rPr>
        <sz val="10"/>
        <color theme="1"/>
        <rFont val="Arial Unicode MS"/>
        <family val="2"/>
      </rPr>
      <t>.</t>
    </r>
  </si>
  <si>
    <r>
      <rPr>
        <sz val="11"/>
        <color rgb="FFFFFFFF"/>
        <rFont val="Calibri"/>
        <family val="2"/>
        <scheme val="minor"/>
      </rPr>
      <t xml:space="preserve"># </t>
    </r>
    <r>
      <rPr>
        <sz val="10"/>
        <color theme="1"/>
        <rFont val="Arial Unicode MS"/>
        <family val="2"/>
      </rPr>
      <t>CAUTION: Be aware that Excel may automatically apply formatting to your data. In particular, take care with dates, incrementing autofills and special characters like / or -. Doublecheck that your text file is accurate before uploading to BioSample.</t>
    </r>
  </si>
  <si>
    <r>
      <rPr>
        <sz val="11"/>
        <color rgb="FFFFFFFF"/>
        <rFont val="Calibri"/>
        <family val="2"/>
        <scheme val="minor"/>
      </rPr>
      <t xml:space="preserve"># </t>
    </r>
    <r>
      <rPr>
        <b/>
        <sz val="10"/>
        <color theme="1"/>
        <rFont val="Arial Unicode MS"/>
        <family val="2"/>
      </rPr>
      <t xml:space="preserve">TO MAKE A SUBMISSION: </t>
    </r>
  </si>
  <si>
    <r>
      <rPr>
        <sz val="11"/>
        <color rgb="FFFFFFFF"/>
        <rFont val="Calibri"/>
        <family val="2"/>
        <scheme val="minor"/>
      </rPr>
      <t xml:space="preserve"># </t>
    </r>
    <r>
      <rPr>
        <sz val="10"/>
        <color theme="1"/>
        <rFont val="Arial Unicode MS"/>
        <family val="2"/>
      </rPr>
      <t>1. Complete this template table.</t>
    </r>
  </si>
  <si>
    <r>
      <rPr>
        <sz val="11"/>
        <color rgb="FFFFFFFF"/>
        <rFont val="Calibri"/>
        <family val="2"/>
        <scheme val="minor"/>
      </rPr>
      <t xml:space="preserve"># </t>
    </r>
    <r>
      <rPr>
        <sz val="10"/>
        <color theme="1"/>
        <rFont val="Arial Unicode MS"/>
        <family val="2"/>
      </rPr>
      <t xml:space="preserve">2. Upload the file on the 'Attributes' tab of the BioSample Submission Portal at </t>
    </r>
    <r>
      <rPr>
        <u/>
        <sz val="10"/>
        <color rgb="FF0000FF"/>
        <rFont val="Arial Unicode MS"/>
        <family val="2"/>
      </rPr>
      <t>https://submit.ncbi.nlm.nih.gov/subs/biosample/</t>
    </r>
    <r>
      <rPr>
        <sz val="10"/>
        <color theme="1"/>
        <rFont val="Arial Unicode MS"/>
        <family val="2"/>
      </rPr>
      <t xml:space="preserve">. </t>
    </r>
  </si>
  <si>
    <r>
      <rPr>
        <sz val="11"/>
        <color rgb="FFFFFFFF"/>
        <rFont val="Calibri"/>
        <family val="2"/>
        <scheme val="minor"/>
      </rPr>
      <t xml:space="preserve"># </t>
    </r>
    <r>
      <rPr>
        <sz val="10"/>
        <color theme="1"/>
        <rFont val="Arial Unicode MS"/>
        <family val="2"/>
      </rPr>
      <t xml:space="preserve">If you have any questions, please contact us at </t>
    </r>
    <r>
      <rPr>
        <u/>
        <sz val="10"/>
        <color rgb="FF0000FF"/>
        <rFont val="Arial Unicode MS"/>
        <family val="2"/>
      </rPr>
      <t>biosamplehelp@ncbi.nlm.nih.gov</t>
    </r>
    <r>
      <rPr>
        <sz val="10"/>
        <color theme="1"/>
        <rFont val="Arial Unicode MS"/>
        <family val="2"/>
      </rPr>
      <t>.</t>
    </r>
  </si>
  <si>
    <r>
      <rPr>
        <sz val="11"/>
        <color rgb="FFFFFFFF"/>
        <rFont val="Calibri"/>
        <family val="2"/>
        <scheme val="minor"/>
      </rPr>
      <t xml:space="preserve"># </t>
    </r>
    <r>
      <rPr>
        <sz val="10"/>
        <color theme="1"/>
        <rFont val="Arial Unicode MS"/>
        <family val="2"/>
      </rPr>
      <t/>
    </r>
  </si>
  <si>
    <r>
      <rPr>
        <sz val="11"/>
        <color rgb="FFFFFFFF"/>
        <rFont val="Calibri"/>
        <family val="2"/>
        <scheme val="minor"/>
      </rPr>
      <t xml:space="preserve"># </t>
    </r>
    <r>
      <rPr>
        <sz val="10"/>
        <color theme="1"/>
        <rFont val="Arial Unicode MS"/>
        <family val="2"/>
      </rPr>
      <t>This is a submission template for batch deposit of 'Model organism or animal; version 1.0' samples to the NCBI BioSample database (</t>
    </r>
    <r>
      <rPr>
        <u/>
        <sz val="10"/>
        <color rgb="FF0000FF"/>
        <rFont val="Arial Unicode MS"/>
        <family val="2"/>
      </rPr>
      <t>https://www.ncbi.nlm.nih.gov/biosample/</t>
    </r>
    <r>
      <rPr>
        <sz val="10"/>
        <color theme="1"/>
        <rFont val="Arial Unicode MS"/>
        <family val="2"/>
      </rPr>
      <t>).</t>
    </r>
  </si>
  <si>
    <r>
      <rPr>
        <sz val="10"/>
        <color rgb="FF00A0F0"/>
        <rFont val="Arial Unicode MS"/>
        <family val="2"/>
      </rPr>
      <t xml:space="preserve"># </t>
    </r>
    <r>
      <rPr>
        <sz val="10"/>
        <color theme="1"/>
        <rFont val="Arial Unicode MS"/>
        <family val="2"/>
      </rPr>
      <t>BLUE  fields indicate that at least one of those fields is mandatory. If information is unavailable, please enter 'not collected',  'not applicable' or 'missing' as appropriate.</t>
    </r>
  </si>
  <si>
    <t>replicate</t>
  </si>
  <si>
    <t>split_procedure</t>
  </si>
  <si>
    <t>Please select all markers used. You can select multiple markers. For this you have to click on after the other from the DropDown Menu</t>
  </si>
  <si>
    <t>Every data file you directly recieve from a machine/device is considered as raw data, which means in turn that everything else is already processed data!</t>
  </si>
  <si>
    <t>Provide details about the actual measurement data your place alongside with this sheet.</t>
  </si>
  <si>
    <t>data-type-dependent</t>
  </si>
  <si>
    <t>yes</t>
  </si>
  <si>
    <t>no</t>
  </si>
  <si>
    <t>Provide the detailed information about the experimental measurements you have done. Note this is about the data directly generated by the device</t>
  </si>
  <si>
    <t>raw data has its own metadatasheet</t>
  </si>
  <si>
    <t>Link Type Personal ID to raw data</t>
  </si>
  <si>
    <t>test1</t>
  </si>
  <si>
    <t>Is the processed data supplied?</t>
  </si>
  <si>
    <t>Is the raw data supplied?</t>
  </si>
  <si>
    <t>Choose from drop down a comparison group that was specified above. Note you can only add to one comparison group a time line. If you need a add a time line to a condition you will need to specifiy those combinations first under the comparison group "others" and the select other from the drop down here.</t>
  </si>
  <si>
    <t>Specify the BMI</t>
  </si>
  <si>
    <t>Krahmer</t>
  </si>
  <si>
    <t>Thiele</t>
  </si>
  <si>
    <t>Monique Breteler and Biaca Martin</t>
  </si>
  <si>
    <t>Beyer</t>
  </si>
  <si>
    <t>.mzml</t>
  </si>
  <si>
    <t>.RAW</t>
  </si>
  <si>
    <t>organelle_proteomics</t>
  </si>
  <si>
    <t>ID_lvl1_HFD_old_9</t>
  </si>
  <si>
    <t>ID_lvl2_ID_lvl1_HFD_old_9_replicate_1</t>
  </si>
  <si>
    <t>Quantification method</t>
  </si>
  <si>
    <t>spectrum counting</t>
  </si>
  <si>
    <t>Choose the appropiate quantification method used</t>
  </si>
  <si>
    <t>Area under the curve (AUC)</t>
  </si>
  <si>
    <t>approach</t>
  </si>
  <si>
    <t>Post-acquision software</t>
  </si>
  <si>
    <t>ProteoWizard</t>
  </si>
  <si>
    <t>label-strategy</t>
  </si>
  <si>
    <t>targeted</t>
  </si>
  <si>
    <t>untargeted</t>
  </si>
  <si>
    <t>both</t>
  </si>
  <si>
    <t>Choose what type of proteomics experiment was conducted</t>
  </si>
  <si>
    <t>label-free</t>
  </si>
  <si>
    <t>label-based</t>
  </si>
  <si>
    <t>Choose what type of label-strategy was used</t>
  </si>
  <si>
    <t>.Please fill in section-wise (separated by the double-lines)
.if you encounter unnormal behaviour, click validate! 
.Help needed? Hover over the to be filled field or check comments (red triangle)
.grey right side indicate that here are DropDowns; blue right sides indicate that you can select here multiple values
.use comments fields for further notes or to specify filenames where to find information</t>
  </si>
  <si>
    <t>analysis type</t>
  </si>
  <si>
    <t>Choose the analysis type</t>
  </si>
  <si>
    <t>MS</t>
  </si>
  <si>
    <t>NMR</t>
  </si>
  <si>
    <t>LipidXplorer</t>
  </si>
  <si>
    <t xml:space="preserve">Choose the used software that was used to analyse the retrieved data from the machine </t>
  </si>
  <si>
    <t>No of chromotography methods</t>
  </si>
  <si>
    <t>0 (direct infusion)</t>
  </si>
  <si>
    <t>Specify the number of chromotography methods you have data for. E.g. GCMS would be 1.</t>
  </si>
  <si>
    <t>Chromatography Type</t>
  </si>
  <si>
    <t>None (Direct infusion)</t>
  </si>
  <si>
    <t>reversed phase</t>
  </si>
  <si>
    <t>normal phase</t>
  </si>
  <si>
    <t>GC</t>
  </si>
  <si>
    <t>HILIC</t>
  </si>
  <si>
    <t>CE</t>
  </si>
  <si>
    <t>Ion exchange</t>
  </si>
  <si>
    <t>Ion pair</t>
  </si>
  <si>
    <t>Flow inducation analysis</t>
  </si>
  <si>
    <t>Specifc the Chromatography type - if none please select so (Do not leave empty)</t>
  </si>
  <si>
    <t>Instrument Name</t>
  </si>
  <si>
    <t>Column Name</t>
  </si>
  <si>
    <t>Solvent (LC-MS)</t>
  </si>
  <si>
    <t>Flow Rate (ul/min)</t>
  </si>
  <si>
    <t>Column Temperature (°C)</t>
  </si>
  <si>
    <t>Expected is a number, no unit.</t>
  </si>
  <si>
    <t>Please specify the Solvent for LC-MS, if none please  write "none". Please stick to the following scheme: &lt;Solvent (vol/vol) percentage X/Y/Z&gt;; &lt;acid concentration (final % or mM)&gt;; &lt;Salts/additives(final % or mM)&gt;</t>
  </si>
  <si>
    <t>Please specify the chosen column. Stick to the following scheme: &lt;Manufacturer&gt; &lt;Column model&gt; (&lt;length&gt; x &lt;internal diameter&gt;mm,&lt;particle size&gt;um,&lt;pore size&gt;Ã…)</t>
  </si>
  <si>
    <t>Specify the used Chromotography Instrument</t>
  </si>
  <si>
    <t>Address</t>
  </si>
  <si>
    <t>Prof. Dr. Elvira Mass
Life &amp; Medical Sciences Institut (LIMES)
Raum I-306a
Universität Bonn
Carl-Troll-Str. 31
53115 Bonn
Tel: +49 (0)2 28 / 73 - 6 28 48
elvira.mass@uni-bonn.de</t>
  </si>
  <si>
    <t>Prof. Dr. Sven Burgdorf
University of Bonn
Life &amp; Medical Sciences Institute (LIMES)
Cellular Immunology
Carl-Troll-Straße 31
53115 Bonn
Tel.: +49 / (0)2 28 / 73 - 6 28 25</t>
  </si>
  <si>
    <t>Hausdorff Center for Mathematics - HCM
Room 2.003
Villa Maria, Endenicher Allee 64
53115 Bonn
jan.hasenauer@uni-bonn.de
+49  (0)2 28 / 73 - 6 94 46</t>
  </si>
  <si>
    <t>Prof. Dr. Waldemar Kolanus
University of Bonn
Life &amp; Medical Sciences Institute (LIMES)
Molekulare Immunologie und Zellbiologie
Carl-Troll-Straße 31
53115 Bonn
Tel.: +49 / (0)2 28 / 73 - 6 27 88 (Sekretariat)
Fax: +49 / (0)2 28 / 73 - 6 26 47
kolanus.sekretariat@uni-bonn.de</t>
  </si>
  <si>
    <t>Prof. Dr. Andreas Schlitzer
LIMES-Institut (Life and Medical Sciences Bonn)
Universität Bonn
Carl-Troll-Str. 31
53115 Bonn
Tel: +49 02 28 / 73 - 6 27 38
andreas.schlitzer@uni-bonn.de</t>
  </si>
  <si>
    <t>Prof. Dr. Christoph Thiele
University of Bonn
Life &amp; Medical Sciences Institute (LIMES)
Biochemistry and Cell Biology of Lipids
Carl-Troll-Straße 31
53115 Bonn
Tel.: +49 228 736 2818 (secretary)
cthiele@uni-bonn.de</t>
  </si>
  <si>
    <t>Priv.-Doz. Dr. Marc Beyer
Venusberg-Campus 1/99
53127  Bonn
marc.beyer@dzne.de
+49 228 43302-565</t>
  </si>
  <si>
    <t>Aschenbrenner, Dr. rer. nat.
Anna
Room: B.3.143 (DZNE)
Tel.: 0228 4330 2690
a.aschenbrenner@uni-bonn.de</t>
  </si>
  <si>
    <t>Breteler</t>
  </si>
  <si>
    <t>Prof. Dr. Dr. Monique M. B. Breteler
Venusberg-Campus 1/99
53127  Bonn
monique.breteler@dzne.de
+49 228 43302-929</t>
  </si>
  <si>
    <t>Prof. Dr. Eicke Latz
Venusberg-Campus 1/99
53127  Bonn
eicke.latz(at)dzne.de
+49 228 287-51223</t>
  </si>
  <si>
    <t>Prof. Dr. Zeinab Abdullah
Institute of Molecular Medicine and Experimental Immunology (IMMEI)
University of Bonn
Biomedical Center II (BMZ-II)
Venusberg Campus 1
53127 Bonn, Germany
Tel.: +49 228 287 - 11138
Fax: +49 228 287 - 11052
zabdul@uni-bonn.de</t>
  </si>
  <si>
    <t>Institut für Angeborene Immunität
Universitätsklinikum Bonn
Venusberg - Campus 1
53127 Bonn
+49 (0)228 287 51123
pduewell@uni-bonn.de</t>
  </si>
  <si>
    <t>Prof. Dr. Natalio Garbi
Institute of Molecular Medicine and Experimental Immunology (IMMEI)
University of Bonn
Biomedical Center II (BMZ-II)
Venusberg Campus 1
53127 Bonn, Germany
Tel.: +49 228 287 - 11031
Fax: +49 228 287 - 11052
ngarbi(at)uni-bonn.de</t>
  </si>
  <si>
    <t>Prof. Dr. Irmgard Förster
Universität Bonn
Life &amp; Medical Sciences Institute (LIMES)
Immunologie und Umwelt
Carl-Troll-Straße 31
53115 Bonn
+49 / (0)2 28 / 73 - 6 27 89 (Sekretariat)
+49 / (0)2 28 / 73 - 6 26 47
foerster.sekretariat@uni-bonn.de</t>
  </si>
  <si>
    <t xml:space="preserve">Prof. Dr. rer. nat. Jörg Heeren
Gebäude N30, Raum 204
Martinistr. 52
20246 Hamburg
 +49 40 7410-51715
heeren@uke.de
</t>
  </si>
  <si>
    <t>Prof. Mihai G. Netea
LIMES-Institut, Universität Bonn
Carl-Troll-Straße 31
53115 Bonn
Tel: +31 - 24 - 3 61 88 19
Mihai.Netea@radboudumc.nl
Dr. Placek, Katarzyna
Raum Nr. I-107
Tel.: 73 - 6 27 82
kplacek@uni-bonn.de</t>
  </si>
  <si>
    <t>Prof. Dr. Christoph Wilhelm
cwilhelm@uni-bonn.de
Tel.: +49 228 287-51721
Fax: +49 228 287-16094
North Zone, Building No. 12
1st Floor, Room 1G402</t>
  </si>
  <si>
    <t>About</t>
  </si>
  <si>
    <t>Metadatasheet</t>
  </si>
  <si>
    <t>Version</t>
  </si>
  <si>
    <t>last updatet</t>
  </si>
  <si>
    <t>Specifiy todays Date (reflecting the Date at which Planning / Recording of information began)</t>
  </si>
  <si>
    <t>BL6N</t>
  </si>
  <si>
    <t>specify the genotype; if your genotype is not in the list please add it first to the Validation sheet column with 'genotype' in 5th row, then click 'validate', then select your added type from the Drop Down List</t>
  </si>
  <si>
    <t>specify the genotype; if your genotype is not in the list please add it first to the Validation sheet column with 'genotype of mouse' in 5th row, then click 'validate', then select your added type from the Drop Down List</t>
  </si>
  <si>
    <t>Specify the box (e.g. Number, ID etc.) the animal was held in. Purpose to identify potenital batch effects based on same box-environment</t>
  </si>
  <si>
    <t>Indicate the cell type; Try to specify your celltype based on cell-ontology! For this go to https://ontobee.org/ , search for 'Cell Onotology' in the first Drop Down and search e.g. 'Kupffer'. You will get the correct Term to add here to the list!</t>
  </si>
  <si>
    <t>Kupffer cell (CL_0000091)</t>
  </si>
  <si>
    <t>fat cell (CL_0000136)</t>
  </si>
  <si>
    <t>Hepatocyte (CL_0000182)</t>
  </si>
  <si>
    <t xml:space="preserve">Type of molecule that was extracted from the biological material.       </t>
  </si>
  <si>
    <t>total RNA</t>
  </si>
  <si>
    <t>cytoplasmic RNA</t>
  </si>
  <si>
    <t>nuclear RNA</t>
  </si>
  <si>
    <t>genomic DNA</t>
  </si>
  <si>
    <t>HeLa (CLO:0003684)</t>
  </si>
  <si>
    <t>HeLa 229 cell (CLO:0003685)</t>
  </si>
  <si>
    <t>If multiple,related Metadatasheets exist you can specify here how others can search for the linked Sheets: 'general comment' means that linked Sheets share the same general comment, 'Title' means that linked sheets have the same title</t>
  </si>
  <si>
    <t>Specify the start time of the treatment (for example, 02.02.2022); This is for planning purposes. If constant duration info given add in Covariates constants -segment or comment, more initricate go to Time-Dependence segment</t>
  </si>
  <si>
    <t>https://www.ebi.ac.uk/ols/search?q=HeLa&amp;ontology=clo</t>
  </si>
  <si>
    <t>Cell Line Ontology</t>
  </si>
  <si>
    <t>Please choose the used cell line from the DropDown; If your cell line is not present please add to the list. To get the cell line ID see instructions at INFO sheet and identify suitable ID</t>
  </si>
  <si>
    <t>GM12878 (CLO:0022851)</t>
  </si>
  <si>
    <t>HEK293 (CLO:0001230)</t>
  </si>
  <si>
    <t>HL 60 (CLO:0003775)</t>
  </si>
  <si>
    <t>MCF-7 (CLO:0037362)</t>
  </si>
  <si>
    <t>Indicate the number of replicates per group (integer number e.g, 2). They do not have to be all the same</t>
  </si>
  <si>
    <t>continued time-dependece are events during the time of experiment that do not change the overall treatment but may have an effect due to the event specified here</t>
  </si>
  <si>
    <t>Choose events that happened during the experiment, use the comment underneath to provide further information</t>
  </si>
  <si>
    <t>Indicate the name of mouse line, if you add please ensure to stick to nomenclature (https://www.informatics.jax.org/mgihome/nomen/gene.shtml#genenom)</t>
  </si>
  <si>
    <t>Mouse line nomenclature</t>
  </si>
  <si>
    <t>https://www.informatics.jax.org/mgihome/nomen/gene.shtml#genenom</t>
  </si>
  <si>
    <t>What technology was used? Please exend the list if your's not present. See INFO sheet to see how to do so.</t>
  </si>
  <si>
    <t>Bone marrow (BTO:0000141)</t>
  </si>
  <si>
    <t>heart endothelium (BTO:0004293)</t>
  </si>
  <si>
    <t>https://www.ebi.ac.uk/ols4/search?q=heart&amp;ontology=bto</t>
  </si>
  <si>
    <t>Tissue Ontology</t>
  </si>
  <si>
    <t>liver (BTO:0000759)</t>
  </si>
  <si>
    <t>lung (BTO:0000763)</t>
  </si>
  <si>
    <t>white adipose-tissue (BTO:0001456)</t>
  </si>
  <si>
    <t>blood (BTO:0000089)</t>
  </si>
  <si>
    <t>Choose the type of the tissue from the DropDown list; If you have multiple tissues select 'CHANGES'. You will need to use the subsample section in the proceedings. When adding, use the Tissue Ontotology (See INFO sheet)</t>
  </si>
  <si>
    <t>choose the type of treatment from the DropDown list. Instructions to add terms, see INFO Sheet. Enrich with Ontology ID if appropiate!</t>
  </si>
  <si>
    <t>LPS (IMR:0001655)</t>
  </si>
  <si>
    <t>Indicate the type how several Metadatasheets are linked. E.g. if the same experiment was conducted and RNA-Seq and ATAC-Seq was conducted this is 'experimental Setup'</t>
  </si>
  <si>
    <t>Select the instrument model that was used. If you used a different model, please add to the list (How-To instructions see INFO sheet)</t>
  </si>
  <si>
    <t>His-Tag (D3I1O) XP® Rabbit mAb #12698</t>
  </si>
  <si>
    <t>Please provide the exact specification by selecting from DropDown or providing additional terms. (How to add instructions in INFO sheet)</t>
  </si>
  <si>
    <t>Please make sure that the corresponding processing protocol is saved along this Metadatasheet (same name as specified here!)</t>
  </si>
  <si>
    <t>choose appropiate unit for covariate in the row above, if unitless, please choose that option. Please refrain from adding units that can be transformed to here stated ones</t>
  </si>
  <si>
    <t xml:space="preserve">Specify how to link the IDs of measurements you will provide to the actual file containing the measurements. If the filename with the measurements contains the ID please select respective option (e.g. ID_23415.FASTA). </t>
  </si>
  <si>
    <t>Indicate the procedure, there are 3 options. 1.choosefrom the DropDown (protocols in protocol hub), 2. provide own (give filename in comment field and select '_other').,3.  add protocol name to list and place it in hub. More info -&gt; INFO Sheet</t>
  </si>
  <si>
    <t>Include mode of sequencing - single (usual case)</t>
  </si>
  <si>
    <t>Specify the age categories for comparison, you may want to provide actual, quantified age in constants/covariates segment</t>
  </si>
  <si>
    <t>Please select wheter this metadata sheet is part of a collection. E.g. if you have conducted flow cytomtery and RNAseq with the same experimental system you should use "Yes"</t>
  </si>
  <si>
    <t xml:space="preserve">If yes you will need to provide further information on the diet comparison. </t>
  </si>
  <si>
    <t>Indicate whether the treatment is time dependant, if yes please provide further information in the Time-Dependence Segment in the proceedings</t>
  </si>
  <si>
    <t xml:space="preserve">If yes you will need to provide further information on the treatment comparison. </t>
  </si>
  <si>
    <t xml:space="preserve">If yes you will need to provide further information on the genotype comparison. </t>
  </si>
  <si>
    <t xml:space="preserve">If yes you will need to provide further information on the age comparison. </t>
  </si>
  <si>
    <t>indicate yes/no, if there were interruptions in the timeline of experiment. An interruption could be a transport of the mice, or an 12 dark/light cycle of environmental factors</t>
  </si>
  <si>
    <t>indicate (yes/no). Continued interruptions are such, that do not change the overall given comparison group</t>
  </si>
  <si>
    <t>indicate (yes/no). disontinued interruptions are such, that are actual changes of the compariosn groups (eg. Agent A follwe by Agent B is a Comparison group)</t>
  </si>
  <si>
    <t>Events should be specified in the Time-Dependence Timeline. If you have a pariwise comparison but only one has events specify here a yes and in the other a no.</t>
  </si>
  <si>
    <t>indicate (yes/no) whether different protocols where needed for the taken speciemen from the experimental system (e.g. if you treated a mouse and took 2 organs they need different preparation, hence different protocols)</t>
  </si>
  <si>
    <t>Indicate (yes/no) if you need to split the speciemen and require subsamples (e.g. if two cell types where isolated in differetn fashion)</t>
  </si>
  <si>
    <t>Indicate (yes/no) if you need to split the subsamples and require subsubsamples (e.g. if two organs(subsamples) where isolated in different fashion and from each two differetn celltypes where isolated)</t>
  </si>
  <si>
    <t xml:space="preserve">If yes you will need to provide further information on the comparison, which can be of any kind (e.g. exposure to stress). </t>
  </si>
  <si>
    <t>If you have a comparison group which does not belong to one of the shown comparison groups please fill "others" and select here "Yes".</t>
  </si>
  <si>
    <t>If yes and you provided a subset of the Validation sheet named 'Validation_[group]" with '[group]' being your pre-specified DropDowns are shown only (to avoid long scrolling). For more Info see INFO sheet and tutorial</t>
  </si>
  <si>
    <t>Indicate whether the provided datafile are already processed, meaning they are not the data directly obtained from measuring device (e.g.if you provde a count matrix for bulk RNA Seq there as been data-processing, even if you did not do that!)</t>
  </si>
  <si>
    <t xml:space="preserve">If yes you will need to provide further information on the temperature comparison. </t>
  </si>
  <si>
    <t>Fromme</t>
  </si>
  <si>
    <t>age_quantitative</t>
  </si>
  <si>
    <t>if you have captured any covariate please indicate here the type of those (e.g. if you have recorded the weight of each mice, please select here weight). Note age_quantitative expects actual age in numbers, age defaults to qualitative options!</t>
  </si>
  <si>
    <t>Expectes age as a number (with specified unit in respective field)</t>
  </si>
  <si>
    <t>duration</t>
  </si>
  <si>
    <t>Provide detailed information about the age-groups you are comparing. Note this is quantitative, hence groups are requested. If you want to provide exact ages you may want to add a constant</t>
  </si>
  <si>
    <t>Specify the duration of the respective comparison group. Note this only makes sense if duration is varying per sample. If there is pattern please use the Time-Dependence Timeline</t>
  </si>
  <si>
    <t>Specify the number of replicates for each item specief in row above</t>
  </si>
  <si>
    <t>CDmCDlCD</t>
  </si>
  <si>
    <t>CDmCDlHFD</t>
  </si>
  <si>
    <t>HFDmCDlHFD</t>
  </si>
  <si>
    <t>HFDmCDlCD</t>
  </si>
  <si>
    <t>wild type</t>
  </si>
  <si>
    <t>HFDmHFDlHFD</t>
  </si>
  <si>
    <t>HFDmHFDlCD</t>
  </si>
  <si>
    <t>PRECISE</t>
  </si>
  <si>
    <t>NextSeq 550</t>
  </si>
  <si>
    <t>You cannot find your needed item in the DropDown list?</t>
  </si>
  <si>
    <t>1. press the Validation button and check whether the issue was resolved
If not:
you can check the type of validation (and whether a DropDown is expected) within the Validation Sheet. For this search respective key in the validation sheet and check the respective column's first row. if 'tmp' or 'Date' a DropDown is not expected!</t>
  </si>
  <si>
    <t>You want to add upon keys for either experimental System or Measurement type?</t>
  </si>
  <si>
    <t>You run into 'General error', what now?</t>
  </si>
  <si>
    <t>Troubleshooting</t>
  </si>
  <si>
    <t>1. Please carefully check if you have overlooked it
2. go to 'Validation' Sheet and search in 4th row for the key your value is missing for (Strg F after selecting that row)
3. add your item at the end of the respective column (make sure that there are no blank cells in between)
(optional) If you want to promote onolotgy usage feel free to check out OntoBee (just google it) and identify suitable ontology and list the ID. For Cell lines, mouse lines and tissues the direct links are provided and encoruaged
4. go back to 'Input' sheet and click 'validation' button
5. You item should been added to the list
Note: If you add to covariates in the Validation sheet you need to add for that item a complete new column. This is done automaitcally but may causes errors if multiple items have been added at once!</t>
  </si>
  <si>
    <t>Tutorial</t>
  </si>
  <si>
    <t>You can find a tutorial following this link:</t>
  </si>
  <si>
    <t xml:space="preserve">1. click validate up to two times and see if the error persists
2. If you have added to the validation list make sure you did not include blank cells
3. Make sure to have the sections filled sequentially. If you have updated sections, you might need to use the 'reset' buttons
4. Make sure your Excel version is not older than v16
5. Make sure you did not move the Excel Window to another screen, Excel has reported issues with that!
6. If you keep running into issues you might not reset all your work (top left corner), before you might want to copy paste the values so that you can copy paste into the new sheet.
Specialty adding upon Covariates Section.
If you added to Covariates section, that items are pormoted to the final Section and are also requesting some sort of Validation. Hence they are expecting their 'own' column in the Validation Sheet.
This is done automatically but might fail if multiple items are added at once. Hence, check if all new added items in the covariates list have their own column following the structure of the already present column and ,if missing, add those!
Afterwards click 'validate' again up to two times.
If issues persist - feel free to contact lea.seep@uni-bonn.de
</t>
  </si>
  <si>
    <t>A cell displays a misplaced DropDown list or none?</t>
  </si>
  <si>
    <t>Is it unclear to you what information to put in?</t>
  </si>
  <si>
    <t>Where can I find the protocol hub?</t>
  </si>
  <si>
    <t>Where to put my measurement data?</t>
  </si>
  <si>
    <t>Where to place the exported file?</t>
  </si>
  <si>
    <t>Where can I upload my template / a previous filled in sheet?</t>
  </si>
  <si>
    <t>Where do I place this Workbook?</t>
  </si>
  <si>
    <t>Where do I place mentioned files, like the protocols or the measurement data?</t>
  </si>
  <si>
    <t>How should I name the exported Metadatasheet?</t>
  </si>
  <si>
    <t>I did update the covaraites section but the key is not showing up in the measuremen-matching section - why?</t>
  </si>
  <si>
    <t>If I want to fill multiple cells and I type very fast I notice that the content is not placed in the cell - what happens here?</t>
  </si>
  <si>
    <t>Why do I have to allow Macros - isn't that a security hazard?</t>
  </si>
  <si>
    <t>Why should I care to fill this next to my experiment and not after finishing the project and gather it for publication?</t>
  </si>
  <si>
    <t>I have additional notes, I think are important for reproducibility and analysis, however I cannot tell where to put it. Should I just get rid of it?</t>
  </si>
  <si>
    <t>Why is it so important to have the Excel Window in Full Size and on my primary screen?</t>
  </si>
  <si>
    <t>I got such a sheet and are supoosed to analyse the data - but where is it?</t>
  </si>
  <si>
    <t>ChREBPa-flox Ucp1 Cre</t>
  </si>
  <si>
    <t>HFrD</t>
  </si>
  <si>
    <t>ChREBPa-flox Ucp1 Cre +</t>
  </si>
  <si>
    <t>ChREBPa-flox Ucp1 Cre -</t>
  </si>
  <si>
    <t>High Fructose Diet</t>
  </si>
  <si>
    <t>food intake</t>
  </si>
  <si>
    <t>iBAT</t>
  </si>
  <si>
    <t>interscapular brown adipose tissue</t>
  </si>
  <si>
    <t>dcBAT</t>
  </si>
  <si>
    <t>deep cervical brown adipose tissue</t>
  </si>
  <si>
    <t>scBAT</t>
  </si>
  <si>
    <t>supraclavicular brown adipose tissue</t>
  </si>
  <si>
    <t>name of mouse strain</t>
  </si>
  <si>
    <t>Specify the strain of your mosue (such as black 6). Be aware of the differences between strain, line and genotype!</t>
  </si>
  <si>
    <t>C57BL/6</t>
  </si>
  <si>
    <t>Balb/c</t>
  </si>
  <si>
    <t>Specify the food weight (in g) the experimental system has eaten</t>
  </si>
  <si>
    <t>Scheja</t>
  </si>
  <si>
    <t>When I click on reset a lot of questions get asked - What is this?</t>
  </si>
  <si>
    <t>If you have no clue what this is at all please check out the tutorial - that is linked at the top of this sheet.
Each cell that reqiures input is labelled with a little help file that appears if you hover over the cell. 
Some cells carry a red corner - here is a comment hidden with further infomation which you might want to check. You might want to click on tab 'Review' and select 'Show/Hide' all comments.
You might also want to check out the showcases, which are examples for different scenarios.
If you are still left questions, please contact lea.seep@uni-bonn.de</t>
  </si>
  <si>
    <t>The protocl hub is a central location where all people from within a group/ consorita have access to. Protocls that got often use can be easily selected then from DropDown and linked.
Note, in case you did adjustments to a protocol please select '_other(specified in comment)' and specify the filename for that protcol document. The mentioned document is expected to be on the same level as the Metadatasheet. If you want to further structure by introducing folders, please specify the relative path starting from the location of the Metadatasheet (e.g. protocols/MyNewProtocol.docx)</t>
  </si>
  <si>
    <r>
      <t xml:space="preserve">The measurement data itself is not recoreded in the Metadatasheet, </t>
    </r>
    <r>
      <rPr>
        <b/>
        <sz val="12"/>
        <color theme="1"/>
        <rFont val="Calibri"/>
        <family val="2"/>
        <scheme val="minor"/>
      </rPr>
      <t>but</t>
    </r>
    <r>
      <rPr>
        <sz val="12"/>
        <color theme="1"/>
        <rFont val="Calibri"/>
        <family val="2"/>
        <scheme val="minor"/>
      </rPr>
      <t xml:space="preserve"> it is referenced and should be uniquely identifable. How it works is through the ID.
An ID given to a specific measurement as well as specfied in the row 'personal_ID' link recorded Metadata ith that Measurement. 
Example: You have an image of a cell treated with AgentA. The given data (here image) as the filename ID_replicate2_treat_1234.tiff. In the Metadatasheet you specify as DataLinkage 'a single file for all' (assuming you got an image for each treatment and each replicate).Then you identify in the Sample_table the column that characterizes the replicate 2 and a treated sample. Here you now provide in the row 'personalID' : 1234. 
The image itself should be placed in your filesystem-hierachy 'below' the Metadatasheet location. A good location would be in a folder called 'data/filename ID_replicate2_treat_1234.tiff'
The ID matching of measurement and metadata is most crucial and provides the link to connect both.</t>
    </r>
  </si>
  <si>
    <t>The exported file of the Metadatasheet should be placed on sciebo. It is the safest if you already have the Excel Workbook saved here, as you need to make sure that the given filenames and potential relative parts are still valid. Hence it is best to diminish all 'replacing' actions.
A proposed workflow for a new experiment would be to create a folder on sciebo referring to that project. Place the Excel Workbook within that folder. Then, create folders like 'data', 'processing_program', 'results', 'presentation'  and populate them with the respetive files you might already got from a measurement, or which are going to be created.</t>
  </si>
  <si>
    <r>
      <t xml:space="preserve">You can upload a template/ previous filled sheet by clicking on 'Reset' (top left) button and answer the popping up question accordingly.
You will be directed to your filesystem here you can select a previous filled sheet (.xlsx file </t>
    </r>
    <r>
      <rPr>
        <b/>
        <sz val="12"/>
        <color theme="1"/>
        <rFont val="Calibri"/>
        <family val="2"/>
        <scheme val="minor"/>
      </rPr>
      <t xml:space="preserve">not </t>
    </r>
    <r>
      <rPr>
        <sz val="12"/>
        <color theme="1"/>
        <rFont val="Calibri"/>
        <family val="2"/>
        <scheme val="minor"/>
      </rPr>
      <t>the .xlsm woorkbook). The sheet will be uploaded. Any given personal IDs will be removed to ensure correct metadata and dta matching.
WIth this procedure you can create your own template, by creating a sheet that has aspectes pre-filled in your next round of filling metadatasheets.</t>
    </r>
  </si>
  <si>
    <t>It is most suitable if you save the workbook on sciebo within the respective project / experiment folder. Make sure that any given realtive paths fit (even if you move the file). 
Placing already the workbook on sciebo (which can be crawled by some central unit)  faciltitates to already share information already at intermdiate stage os the experiment itself.  For example the data of the experiment can be looked up and what experimental system you are going to analyse. Maybe one can identify synergies among and you could coordinate and share experimental specimen.</t>
  </si>
  <si>
    <t>The files specified (e.g. processing protocols, or other additional files mentioned in the e.g. comments) should be placed within the same folder and level as the Metadatasheet, if only the filename is given (e.g. your_file.docx) .
If you would like to enhance more structure within that folder you can create addtional subfolders (such as 'Metadatasheet_files'). Make sure you then change the filenames accordingly to 'Metadatasheet_files/your_file.docx)</t>
  </si>
  <si>
    <t>The newest Validation file will be distributed through the central unit. You can simply copy the entire sheet provided into your workbook's 'Validation' sheet
If you have added upon the Validation file as certain items were missing for you - make sure toshare your Validationsheet proposal with your central unit.</t>
  </si>
  <si>
    <t>Where do I find the newest version of the Validation file?  / Where do I report add ons to the Validation file?</t>
  </si>
  <si>
    <t>The Metadatasheet will be named automatically after exporting you can should leave the name as it is. It is important the each Metadatasheet has the prefix 'Metadatasheet' as this is searched for to identify all Metadatasheet, which in turn is the basis to build a database upon.</t>
  </si>
  <si>
    <t>You can reset your sheet either to a complete 'fresh' metadatasheet or you can choose to upload a template. During the process of both the current'input' sheet will be deleted - this is what Excel warns you about. You can safely proceed.</t>
  </si>
  <si>
    <t>This is odd, but necassary up to this point. Placing buttons to their correct position and displaying the DropDowns along each cell is dependent on the Workbooks Zoom charactersitics and its position on your screens. If the defaults are altered very strange and unexpected behaviur might be observed.
If you have changed it, make sure to the the workbook back to your primary screen and adjust the zoom. Closing and reopening the workbook should take care of this! You might want to click 'validate' to ensure proper status of your workbook again.</t>
  </si>
  <si>
    <t xml:space="preserve">Yes, on the one hand it can be a security hazard as Macros are powerfool tools that are actually not limited to work within Excel only. Hence you should always make sure that you trust the resource of the Macro-enabled Workbook. Your central unit should distribute the sheets.
On the other hand, if you do not allow Macros you won't have the implementations features. Hence only pre-specified DropDowns are available, but for example cannot be enhanced. 
If you trust-issue feel free to contact lea.seep@uni-bonn.de to get checked whether recieved macros are not a security hazard. </t>
  </si>
  <si>
    <t>How to best exchange the sheet accross multiple stakeholders, responsible for filling in the information?</t>
  </si>
  <si>
    <t>To enable reactive feautres (like expaning or collpasing) a section, some functions always get excuted as soon there is a change to any cell of the Input.
Depending on how much your PC needs to handle at the moment and how many other Excel Workbooks are open processing is delayed and 'lagging' can be oberseved on your side. 
If it is highly distutbing you (e.g. when filling multiple information) you may want to turn it of for a certain period during filling data. (Click button on top right - EpxertMode) REMEMBER to turn it back on!</t>
  </si>
  <si>
    <t>If you have created the Measruement-matching table already but afterwards added a covaraite the previously generated table is missing that added coavariate key and therefore it violtes the proposed structure. If you have started to fill out the table you can insert a row at the lowest level (e.g. if Sub-Sample section populated the row should be there) and add your additional covariate there.
If you have not started filling out the table you can simply reset and re-generate the tables with the updated set of covariates.</t>
  </si>
  <si>
    <t>The sheet itself gives you the starting point where to find associated data, as well as further information regarding protocols. Depending on what you want to do you might want to use the distributed parser to a SummarizedExperiment object (in R) to get your analysis started with all the information (regarding the samples themselves and additional covariates and constants).
For analysing it is important to note that associated data is linked by the given personal ID and whatever value ist given in the segment DataFilesLinkage. Note, that raw and /or processed data is provided, choose appropiate to start your analysis. Processing information should be also linked in the DataFilesLinkage section. The sample / subsample structure deserves special attention. Here, any nesting or dependence of samples is depicted and nees to be consiered when doing eg. statistical testing (those samples are not independent from each other!)
There is going to be an App that can also take this Metadatasheet as input in the case of omics data.
If you have multiple sheet and want to build up a database you might want to use the provided public available ontology.</t>
  </si>
  <si>
    <t>You should not get rid of addtional info! You never know if it comes handy in the future for yourself or others. Additional notes can be put to multiple places depending on where it belongs to topic-wise.
For example: If you got additional info for planning, you might want to use corresponding comment fields. If it is charactersitic you held constant you could put it to the Covariates/Constants section and specifiy it there (e.g. only one cell type, or constant gender).
Changes to a standard protocol you did results in an adjusted version of such and should be explicitly distributed - its filename mentioned in the Metadatasheet. 
If you got sample-specific notes (e.g. color changes for unknown reason, other observed charactersitics) can be and should be added as covariate. You can expand on this section as you can with the controlled vocabulary. Try to not just introduce 'Notes' and write text put to put observations into categories.
Hence a good exampled would be as covariate ('color medium' instead of 'Notes'). 
The provided information might helps to explain diverging behaviour in the analysis.</t>
  </si>
  <si>
    <t xml:space="preserve">If you are colloborating the sheet could be put on sciebo to a folder where mutliple stakeholders have access to. The sheet must be filled in within Excel (not within Sciebos provided spreadsheet editor) hence donloaded and then newest version uploaded. 
To reduce file size distributing individual stakeholders could also export the sheet and provide it to the next stage then to be 'used as a template' to continue filling. Note, that if any kind of ID matching as been done already, you will not want to use a sheet as template as the IDs will be removed! 
Also note, upon export a UUID will be generated automatically - with this you can uniquely identify the sheet you have exported. </t>
  </si>
  <si>
    <t>There are several reasons how the Metadatasheet can foster knowledge transer, reduce your workload and could result in new collaborations! (For more details please check out the publication!)
In short, when collecting data at point of publication everything that was never recorded as it seemed not to be important might be lost and you cannot recover it. Filling it next to your experiment you can directly request all necassary information and can even know excatly what information you need. 
On top, for analysis it is often important not only to know "helathy" vs "sick" but also other charactersitics you might want to account for such as weight or other covariates. For an analysis it is important to have all this information readily available. Als any kind of nexted design (2 organs belong to the same mouse) is highly important for statistical analysis. 
Finally, having a set of Metadatasheet other people can start to search and query them and therefore quickly identify who might conduct a certain kind of experiment you have a question of, or who used a certain cell-line you also work with but have some troubles with. This can help you during the big timegap of planning and conducting an experiment and finally publishing it.
On another Nte, if your data will not be published the information might not have been gathered like here and the next person might run into the same problems as you did.</t>
  </si>
  <si>
    <r>
      <t xml:space="preserve">To add keys to the Experimental System or Measurement type the following steps need to be done:
1. add your new key to the list of respective column in the sheet 'dependentFields'
2. add your new key as </t>
    </r>
    <r>
      <rPr>
        <b/>
        <sz val="12"/>
        <color theme="1"/>
        <rFont val="Calibri"/>
        <family val="2"/>
        <scheme val="minor"/>
      </rPr>
      <t>new</t>
    </r>
    <r>
      <rPr>
        <sz val="12"/>
        <color theme="1"/>
        <rFont val="Calibri"/>
        <family val="2"/>
        <scheme val="minor"/>
      </rPr>
      <t xml:space="preserve"> column to the 'Validaiton' sheet with the same structure as the other columns. If it is to be taken from a controlled vocabulary list you also have to provide at least one key. Please make sure to specify a help so others know what you mean with your new key.
3. click validation to ensure your controlled vocabulary is attached to the new key.
Done - your additional key should show up if you select respective Experimental system or Measurement.
You will need to save the workbook and provide your central unit the updated Sheets (Validation and dependent Fields) to be consiered as general extension to the lists.</t>
    </r>
  </si>
  <si>
    <t>Fenske</t>
  </si>
  <si>
    <t>Write your name (First Name , (Middle Name(s)), Last name). If it is more people please separate by ';'</t>
  </si>
  <si>
    <t>rat</t>
  </si>
  <si>
    <t>name of rat strain</t>
  </si>
  <si>
    <t>name of rat line</t>
  </si>
  <si>
    <t>genotype of rat</t>
  </si>
  <si>
    <t>biosample</t>
  </si>
  <si>
    <t>Help</t>
  </si>
  <si>
    <t>feces</t>
  </si>
  <si>
    <t>wistar</t>
  </si>
  <si>
    <t>wild-type</t>
  </si>
  <si>
    <t>16S rRNA</t>
  </si>
  <si>
    <t>Illumina MiSeq PE300</t>
  </si>
  <si>
    <t>BGI (Hong Kong)</t>
  </si>
  <si>
    <t>RYGB</t>
  </si>
  <si>
    <t>Abx</t>
  </si>
  <si>
    <t>FMT</t>
  </si>
  <si>
    <t>DIO</t>
  </si>
  <si>
    <t>Diet induced obesity</t>
  </si>
  <si>
    <t>fecal microbioate transfer</t>
  </si>
  <si>
    <t>antibiotics</t>
  </si>
  <si>
    <t>Rous-en-Y-bypass surgery</t>
  </si>
  <si>
    <t>Gas chromotography</t>
  </si>
  <si>
    <t>Hydrophilic interaction liquid chromatography“</t>
  </si>
  <si>
    <t>Capillary electrophoresis</t>
  </si>
  <si>
    <t>Glucose Tolerance Test</t>
  </si>
  <si>
    <t>wavelength (nm)'</t>
  </si>
  <si>
    <t>EnSpire</t>
  </si>
  <si>
    <t>Indicate the output file extension of the raw data. This do not have to be the same extension as the data you provide (if already processed)</t>
  </si>
  <si>
    <t>Specify the taken compnent. If whole, complete cells choose '_not applicable_'</t>
  </si>
  <si>
    <t>Please choose the appropiate value what kind of sample was taken from the human.</t>
  </si>
  <si>
    <t>Specify the machine / companys name that was used. If your machine is missing please add to the list</t>
  </si>
  <si>
    <t>Please specifcy the wavelength used to obtain measurements. If you measured at multiple wavelength, please separate by ';'. Make sure to clearly link measurements and respective ave length!</t>
  </si>
  <si>
    <t>You can select two of items of the DropDown. First: Acceptor, second: Donor</t>
  </si>
  <si>
    <t>Please specify. If your light source is missing please add upon to the list!</t>
  </si>
  <si>
    <t>Please specify. If your microscope is missing please add upon to the list!</t>
  </si>
  <si>
    <t>Please specify. If yourobjective is missing please add upon to the list!</t>
  </si>
  <si>
    <t>Please specify. If your beam splitter is missing please add upon to the list!</t>
  </si>
  <si>
    <t>Please specify. If your emission filter is missing please add upon to the list! Note you can add more than one!</t>
  </si>
  <si>
    <t>Please specify. If your camera is missing please add upon to the list!</t>
  </si>
  <si>
    <t>Please specify the machine name if applicable in oyur case.</t>
  </si>
  <si>
    <t>Specify the bodyweight as specified unit</t>
  </si>
  <si>
    <t>Post-acquision software settings</t>
  </si>
  <si>
    <t>weight[g]</t>
  </si>
  <si>
    <t>cellular components</t>
  </si>
  <si>
    <t>human origin</t>
  </si>
  <si>
    <t>wavelength (nm)</t>
  </si>
  <si>
    <t>acceptor/donor-pairs</t>
  </si>
  <si>
    <t>light source</t>
  </si>
  <si>
    <t>microscope</t>
  </si>
  <si>
    <t>objective</t>
  </si>
  <si>
    <t>beam splitter</t>
  </si>
  <si>
    <t>emission filter(s)</t>
  </si>
  <si>
    <t xml:space="preserve">camera </t>
  </si>
  <si>
    <t xml:space="preserve">body weight </t>
  </si>
  <si>
    <t>smoking</t>
  </si>
  <si>
    <t>to be filled</t>
  </si>
  <si>
    <t>a</t>
  </si>
  <si>
    <t>1</t>
  </si>
  <si>
    <t>CFP</t>
  </si>
  <si>
    <t xml:space="preserve">CoolLED p-100, 440 nM </t>
  </si>
  <si>
    <t xml:space="preserve">Leica DMI 4000 B, Leica </t>
  </si>
  <si>
    <t xml:space="preserve">oil immersion 40X </t>
  </si>
  <si>
    <t xml:space="preserve">DualView </t>
  </si>
  <si>
    <t xml:space="preserve">ET480/40 </t>
  </si>
  <si>
    <t xml:space="preserve">sCMOS </t>
  </si>
  <si>
    <t>mRNA</t>
  </si>
  <si>
    <t>_to be specified_</t>
  </si>
  <si>
    <t>supernatant</t>
  </si>
  <si>
    <t>2</t>
  </si>
  <si>
    <t>cell nucleus</t>
  </si>
  <si>
    <t>BALF</t>
  </si>
  <si>
    <t>FACSymphony Cell Analyzer (BD Biosciences)</t>
  </si>
  <si>
    <t>brown adipose tissue</t>
  </si>
  <si>
    <t>treated</t>
  </si>
  <si>
    <t>3</t>
  </si>
  <si>
    <t>Extracellular vesicles (EVs)</t>
  </si>
  <si>
    <t>same as cell type</t>
  </si>
  <si>
    <t>CORTECS UPLC</t>
  </si>
  <si>
    <t>ImageJ</t>
  </si>
  <si>
    <t>mitochondria</t>
  </si>
  <si>
    <t>same as tissue type</t>
  </si>
  <si>
    <t>total_RNA</t>
  </si>
  <si>
    <t>cellType A isolation</t>
  </si>
  <si>
    <t>MC</t>
  </si>
  <si>
    <t>MicroManager</t>
  </si>
  <si>
    <t>whole cell</t>
  </si>
  <si>
    <t>serum</t>
  </si>
  <si>
    <t>ug/ml</t>
  </si>
  <si>
    <t>cellType B isolation</t>
  </si>
  <si>
    <t>DMSO</t>
  </si>
  <si>
    <t>FlowJo</t>
  </si>
  <si>
    <t>ng/ml</t>
  </si>
  <si>
    <t>_CHANGES_</t>
  </si>
  <si>
    <t>cellType C isolation</t>
  </si>
  <si>
    <t>TRR-S02</t>
  </si>
  <si>
    <t>Spectronaut</t>
  </si>
  <si>
    <t>cellType D isolation</t>
  </si>
  <si>
    <t>standard (specification comment)</t>
  </si>
  <si>
    <t>kg/m²</t>
  </si>
  <si>
    <t>Waters Empower 3</t>
  </si>
  <si>
    <t>mixture</t>
  </si>
  <si>
    <t>timeseries</t>
  </si>
  <si>
    <t>Molecular Nutritional Medicine, TUM</t>
  </si>
  <si>
    <t>(yes/no)</t>
  </si>
  <si>
    <t>Metabolite Detector Software</t>
  </si>
  <si>
    <t>xslx</t>
  </si>
  <si>
    <t>nor epinephrine</t>
  </si>
  <si>
    <t>Department of Bioinformatics and Biochemistry, TU Braunschweig</t>
  </si>
  <si>
    <t>packages</t>
  </si>
  <si>
    <t>tiff</t>
  </si>
  <si>
    <t>.txt</t>
  </si>
  <si>
    <t>technical replicate separation upon loading</t>
  </si>
  <si>
    <t>well</t>
  </si>
  <si>
    <t>lipolysis-plate reader</t>
  </si>
  <si>
    <t>FRET</t>
  </si>
  <si>
    <t>cigarettes consumption</t>
  </si>
  <si>
    <t>Histological analysis</t>
  </si>
  <si>
    <t>CSF</t>
  </si>
  <si>
    <t>UPLC</t>
  </si>
  <si>
    <t>C57BL/6 x FVB/N1</t>
  </si>
  <si>
    <t xml:space="preserve">Adcy3∆AT </t>
  </si>
  <si>
    <t>Thy1-GFP line M</t>
  </si>
  <si>
    <t>ko (testing purpose)</t>
  </si>
  <si>
    <t>wt (testing prupose)</t>
  </si>
  <si>
    <t>LoxP</t>
  </si>
  <si>
    <t>Ucp1-LUC-iRFP</t>
  </si>
  <si>
    <t>Illumina MiSeq</t>
  </si>
  <si>
    <t>CADM1</t>
  </si>
  <si>
    <t>Soriano</t>
  </si>
  <si>
    <t>CD123</t>
  </si>
  <si>
    <t>CD14</t>
  </si>
  <si>
    <t>Gellner</t>
  </si>
  <si>
    <t>CD16</t>
  </si>
  <si>
    <t>CD163</t>
  </si>
  <si>
    <t>CD169</t>
  </si>
  <si>
    <t>CD1c</t>
  </si>
  <si>
    <t>CD20</t>
  </si>
  <si>
    <t>CD206</t>
  </si>
  <si>
    <t>CD301</t>
  </si>
  <si>
    <t>CD33</t>
  </si>
  <si>
    <t>CD34</t>
  </si>
  <si>
    <t>CD45Ra</t>
  </si>
  <si>
    <t>CD5</t>
  </si>
  <si>
    <t>CD66b</t>
  </si>
  <si>
    <t>CD7</t>
  </si>
  <si>
    <t>CD88</t>
  </si>
  <si>
    <t>CD89</t>
  </si>
  <si>
    <t>HLA-DR</t>
  </si>
  <si>
    <t>MerTK</t>
  </si>
  <si>
    <t>Siglec 8</t>
  </si>
  <si>
    <t>TCR </t>
  </si>
  <si>
    <t>Lid Temperature</t>
  </si>
  <si>
    <t>Plate Setup</t>
  </si>
  <si>
    <t>Sample Vol</t>
  </si>
  <si>
    <t>LC-MS settings</t>
  </si>
  <si>
    <t>Protocal Type</t>
  </si>
  <si>
    <t>PX XML</t>
  </si>
  <si>
    <t>https://github.com/LeaSeep/MetaDataFormat/tree/main/training/creation_tutorials</t>
  </si>
  <si>
    <t>NuTRAP-Cdh5ERT2Cre</t>
  </si>
  <si>
    <t>NuTRAP +/+ Cdh5 Cre +/+</t>
  </si>
  <si>
    <t>Fasted</t>
  </si>
  <si>
    <t>Fasted-Refed</t>
  </si>
  <si>
    <t>°C</t>
  </si>
  <si>
    <t>TRAP isolation</t>
  </si>
  <si>
    <t>Please provide an resource identifier if available</t>
  </si>
  <si>
    <t>Please give a reaosns for drop out</t>
  </si>
  <si>
    <t>Insert a help so others know what you mean</t>
  </si>
  <si>
    <t>Research Resource Identifiers</t>
  </si>
  <si>
    <t>reason of drop out</t>
  </si>
  <si>
    <t>proteomics_ID</t>
  </si>
  <si>
    <t>blood contamination</t>
  </si>
  <si>
    <t>susceptible</t>
  </si>
  <si>
    <t>cell-media</t>
  </si>
  <si>
    <t>M1</t>
  </si>
  <si>
    <t>Thy1-GFP</t>
  </si>
  <si>
    <t>4</t>
  </si>
  <si>
    <t>AdipoQ for Fiji_ImageJ</t>
  </si>
  <si>
    <t xml:space="preserve">Histology Facility University Hospital Bonn </t>
  </si>
  <si>
    <t>(yes/no/na)</t>
  </si>
  <si>
    <t>WT</t>
  </si>
  <si>
    <t>brown adipose tissue (BTO:0000156)</t>
  </si>
  <si>
    <t>perirenal adipose tissue (BTO:0005945)</t>
  </si>
  <si>
    <t>_other_</t>
  </si>
  <si>
    <t>1.8.3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</si>
</sst>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71" x14ac:knownFonts="1">
    <font>
      <sz val="12"/>
      <color theme="1"/>
      <name val="Calibri"/>
      <family val="2"/>
      <scheme val="minor"/>
    </font>
    <font>
      <sz val="12"/>
      <color theme="1"/>
      <name val="Calibri"/>
      <family val="2"/>
      <scheme val="minor"/>
    </font>
    <font>
      <sz val="12"/>
      <color rgb="FFFF0000"/>
      <name val="Calibri"/>
      <family val="2"/>
      <scheme val="minor"/>
    </font>
    <font>
      <b/>
      <sz val="12"/>
      <color theme="1"/>
      <name val="Calibri"/>
      <family val="2"/>
      <scheme val="minor"/>
    </font>
    <font>
      <sz val="12"/>
      <color theme="0" tint="-0.499984740745262"/>
      <name val="Calibri"/>
      <family val="2"/>
      <scheme val="minor"/>
    </font>
    <font>
      <i/>
      <sz val="12"/>
      <color theme="1"/>
      <name val="Calibri"/>
      <family val="2"/>
      <scheme val="minor"/>
    </font>
    <font>
      <i/>
      <sz val="12"/>
      <color theme="0" tint="-0.499984740745262"/>
      <name val="Calibri"/>
      <family val="2"/>
      <scheme val="minor"/>
    </font>
    <font>
      <b/>
      <i/>
      <sz val="12"/>
      <color theme="1"/>
      <name val="Calibri"/>
      <family val="2"/>
      <scheme val="minor"/>
    </font>
    <font>
      <sz val="12"/>
      <color rgb="FFC00000"/>
      <name val="Calibri"/>
      <family val="2"/>
      <scheme val="minor"/>
    </font>
    <font>
      <sz val="12"/>
      <color theme="0" tint="-0.499984740745262"/>
      <name val="Calibri (Body)"/>
    </font>
    <font>
      <sz val="10"/>
      <color theme="1"/>
      <name val="Helvetica Neue"/>
      <family val="2"/>
    </font>
    <font>
      <sz val="12"/>
      <color rgb="FF000000"/>
      <name val="Calibri"/>
      <family val="2"/>
      <scheme val="minor"/>
    </font>
    <font>
      <sz val="10"/>
      <color rgb="FF000000"/>
      <name val="Tahoma"/>
      <family val="2"/>
    </font>
    <font>
      <b/>
      <sz val="12"/>
      <color rgb="FF000000"/>
      <name val="Arial"/>
      <family val="2"/>
    </font>
    <font>
      <sz val="12"/>
      <color theme="1"/>
      <name val="Arial"/>
      <family val="2"/>
    </font>
    <font>
      <sz val="12"/>
      <name val="Calibri"/>
      <family val="2"/>
      <charset val="204"/>
      <scheme val="minor"/>
    </font>
    <font>
      <sz val="12"/>
      <name val="Calibri"/>
      <family val="2"/>
      <scheme val="minor"/>
    </font>
    <font>
      <b/>
      <sz val="12"/>
      <color theme="1"/>
      <name val="Calibri"/>
      <family val="2"/>
      <charset val="204"/>
      <scheme val="minor"/>
    </font>
    <font>
      <b/>
      <sz val="12"/>
      <name val="Calibri"/>
      <family val="2"/>
      <charset val="204"/>
      <scheme val="minor"/>
    </font>
    <font>
      <b/>
      <sz val="12"/>
      <color rgb="FFFF0000"/>
      <name val="Calibri"/>
      <family val="2"/>
      <scheme val="minor"/>
    </font>
    <font>
      <sz val="10"/>
      <color theme="1"/>
      <name val="Arial"/>
      <family val="2"/>
    </font>
    <font>
      <sz val="9"/>
      <color rgb="FF000000"/>
      <name val="Tahoma"/>
      <family val="2"/>
    </font>
    <font>
      <sz val="10"/>
      <name val="Arial"/>
      <family val="2"/>
    </font>
    <font>
      <i/>
      <sz val="12"/>
      <color rgb="FFFF0000"/>
      <name val="Calibri"/>
      <family val="2"/>
      <scheme val="minor"/>
    </font>
    <font>
      <b/>
      <sz val="22"/>
      <color theme="1"/>
      <name val="Calibri"/>
      <family val="2"/>
      <scheme val="minor"/>
    </font>
    <font>
      <sz val="12"/>
      <color theme="1"/>
      <name val="Calibri"/>
      <family val="2"/>
      <charset val="204"/>
      <scheme val="minor"/>
    </font>
    <font>
      <b/>
      <sz val="11"/>
      <color rgb="FF000000"/>
      <name val="Calibri"/>
      <family val="2"/>
      <scheme val="minor"/>
    </font>
    <font>
      <sz val="13"/>
      <color theme="1"/>
      <name val="Helvetica Neue"/>
      <family val="2"/>
    </font>
    <font>
      <b/>
      <sz val="12"/>
      <name val="Calibri"/>
      <family val="2"/>
      <scheme val="minor"/>
    </font>
    <font>
      <b/>
      <sz val="12"/>
      <color rgb="FF000000"/>
      <name val="Calibri"/>
      <family val="2"/>
      <charset val="204"/>
      <scheme val="minor"/>
    </font>
    <font>
      <sz val="12"/>
      <color rgb="FF000000"/>
      <name val="Calibri"/>
      <family val="2"/>
      <charset val="204"/>
      <scheme val="minor"/>
    </font>
    <font>
      <b/>
      <sz val="10"/>
      <color theme="1"/>
      <name val="Arial"/>
      <family val="2"/>
    </font>
    <font>
      <b/>
      <sz val="10"/>
      <name val="Arial"/>
      <family val="2"/>
    </font>
    <font>
      <b/>
      <sz val="10"/>
      <color rgb="FFFF0000"/>
      <name val="Arial"/>
      <family val="2"/>
    </font>
    <font>
      <b/>
      <sz val="10"/>
      <color theme="8" tint="-0.249977111117893"/>
      <name val="Arial"/>
      <family val="2"/>
    </font>
    <font>
      <sz val="10"/>
      <color theme="8" tint="-0.249977111117893"/>
      <name val="Arial"/>
      <family val="2"/>
    </font>
    <font>
      <b/>
      <sz val="10"/>
      <color theme="5" tint="-0.499984740745262"/>
      <name val="Arial"/>
      <family val="2"/>
    </font>
    <font>
      <b/>
      <sz val="10"/>
      <color rgb="FF0000FF"/>
      <name val="Arial"/>
      <family val="2"/>
    </font>
    <font>
      <i/>
      <sz val="10"/>
      <color theme="2" tint="-0.499984740745262"/>
      <name val="Arial"/>
      <family val="2"/>
    </font>
    <font>
      <sz val="10"/>
      <color indexed="12"/>
      <name val="Arial"/>
      <family val="2"/>
    </font>
    <font>
      <sz val="10"/>
      <color theme="5" tint="-0.499984740745262"/>
      <name val="Arial"/>
      <family val="2"/>
    </font>
    <font>
      <sz val="10"/>
      <color theme="2" tint="-0.499984740745262"/>
      <name val="Arial"/>
      <family val="2"/>
    </font>
    <font>
      <sz val="10"/>
      <color theme="0" tint="-0.499984740745262"/>
      <name val="Arial"/>
      <family val="2"/>
    </font>
    <font>
      <b/>
      <sz val="9"/>
      <color indexed="81"/>
      <name val="Tahoma"/>
      <family val="2"/>
    </font>
    <font>
      <sz val="9"/>
      <color indexed="81"/>
      <name val="Tahoma"/>
      <family val="2"/>
    </font>
    <font>
      <b/>
      <sz val="9"/>
      <color rgb="FF000000"/>
      <name val="Tahoma"/>
      <family val="2"/>
    </font>
    <font>
      <sz val="11"/>
      <color theme="1"/>
      <name val="Calibri"/>
      <family val="2"/>
      <scheme val="minor"/>
    </font>
    <font>
      <b/>
      <sz val="14"/>
      <color rgb="FF000000"/>
      <name val="Arial Unicode MS"/>
      <family val="2"/>
    </font>
    <font>
      <sz val="12"/>
      <color rgb="FF000000"/>
      <name val="Arial Unicode MS"/>
      <family val="2"/>
    </font>
    <font>
      <sz val="12"/>
      <color rgb="FFFF0000"/>
      <name val="Calibri (Body)"/>
    </font>
    <font>
      <b/>
      <sz val="10"/>
      <color rgb="FF000000"/>
      <name val="Arial Unicode MS"/>
      <family val="2"/>
    </font>
    <font>
      <sz val="10"/>
      <color rgb="FF000000"/>
      <name val="Arial Unicode MS"/>
      <family val="2"/>
    </font>
    <font>
      <i/>
      <sz val="10"/>
      <color rgb="FF000000"/>
      <name val="Arial Unicode MS"/>
      <family val="2"/>
    </font>
    <font>
      <sz val="8"/>
      <color rgb="FF000000"/>
      <name val="Tahoma"/>
      <family val="2"/>
    </font>
    <font>
      <sz val="8"/>
      <color indexed="81"/>
      <name val="Tahoma"/>
      <family val="2"/>
    </font>
    <font>
      <sz val="10"/>
      <color theme="1"/>
      <name val="Arial Unicode MS"/>
      <family val="2"/>
    </font>
    <font>
      <sz val="11"/>
      <color rgb="FFFFFFFF"/>
      <name val="Calibri"/>
      <family val="2"/>
      <scheme val="minor"/>
    </font>
    <font>
      <u/>
      <sz val="10"/>
      <color rgb="FF0000FF"/>
      <name val="Arial Unicode MS"/>
      <family val="2"/>
    </font>
    <font>
      <sz val="10"/>
      <color rgb="FF00FF00"/>
      <name val="Arial Unicode MS"/>
      <family val="2"/>
    </font>
    <font>
      <sz val="10"/>
      <color rgb="FFFFFF00"/>
      <name val="Arial Unicode MS"/>
      <family val="2"/>
    </font>
    <font>
      <b/>
      <sz val="10"/>
      <color theme="1"/>
      <name val="Arial Unicode MS"/>
      <family val="2"/>
    </font>
    <font>
      <sz val="10"/>
      <color rgb="FF00A0F0"/>
      <name val="Arial Unicode MS"/>
      <family val="2"/>
    </font>
    <font>
      <sz val="12"/>
      <color theme="0"/>
      <name val="Calibri"/>
      <family val="2"/>
      <scheme val="minor"/>
    </font>
    <font>
      <b/>
      <sz val="12"/>
      <color theme="0"/>
      <name val="Calibri"/>
      <family val="2"/>
      <scheme val="minor"/>
    </font>
    <font>
      <sz val="12"/>
      <color rgb="FF111111"/>
      <name val="Arial"/>
      <family val="2"/>
    </font>
    <font>
      <u/>
      <sz val="12"/>
      <color theme="10"/>
      <name val="Calibri"/>
      <family val="2"/>
      <scheme val="minor"/>
    </font>
    <font>
      <b/>
      <sz val="18"/>
      <color theme="1"/>
      <name val="Calibri"/>
      <family val="2"/>
      <scheme val="minor"/>
    </font>
    <font>
      <b/>
      <sz val="16"/>
      <color theme="5" tint="-0.249977111117893"/>
      <name val="Calibri"/>
      <family val="2"/>
      <scheme val="minor"/>
    </font>
    <font>
      <b/>
      <sz val="18"/>
      <color theme="5" tint="-0.249977111117893"/>
      <name val="Calibri"/>
      <family val="2"/>
      <scheme val="minor"/>
    </font>
    <font>
      <sz val="12"/>
      <color rgb="FF000000"/>
      <name val="Helvetica"/>
      <family val="2"/>
    </font>
    <font>
      <sz val="14"/>
      <color rgb="FF0A0A0A"/>
      <name val="Arial Unicode MS"/>
      <family val="2"/>
    </font>
  </fonts>
  <fills count="20">
    <fill>
      <patternFill patternType="none"/>
    </fill>
    <fill>
      <patternFill patternType="gray125"/>
    </fill>
    <fill>
      <patternFill patternType="solid">
        <fgColor theme="4" tint="0.59999389629810485"/>
        <bgColor indexed="65"/>
      </patternFill>
    </fill>
    <fill>
      <gradientFill>
        <stop position="0">
          <color rgb="FFFFFFFF"/>
        </stop>
        <stop position="0.9">
          <color rgb="FFFFFFFF"/>
        </stop>
        <stop position="1">
          <color rgb="FFBFBFBF"/>
        </stop>
      </gradientFill>
    </fill>
    <fill>
      <patternFill patternType="solid">
        <fgColor theme="0" tint="-4.9989318521683403E-2"/>
        <bgColor indexed="64"/>
      </patternFill>
    </fill>
    <fill>
      <patternFill patternType="solid">
        <fgColor rgb="FFFDF2FF"/>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FF00"/>
        <bgColor indexed="64"/>
      </patternFill>
    </fill>
    <fill>
      <patternFill patternType="solid">
        <fgColor rgb="FF00A0F0"/>
        <bgColor indexed="64"/>
      </patternFill>
    </fill>
    <fill>
      <patternFill patternType="solid">
        <fgColor rgb="FF52A5FF"/>
        <bgColor indexed="64"/>
      </patternFill>
    </fill>
    <fill>
      <patternFill patternType="solid">
        <fgColor rgb="FF66CDFF"/>
        <bgColor indexed="64"/>
      </patternFill>
    </fill>
    <fill>
      <patternFill patternType="solid">
        <fgColor theme="6"/>
      </patternFill>
    </fill>
    <fill>
      <patternFill patternType="solid">
        <fgColor theme="0" tint="-0.34998626667073579"/>
        <bgColor indexed="64"/>
      </patternFill>
    </fill>
    <fill>
      <patternFill patternType="solid">
        <fgColor theme="0" tint="-0.249977111117893"/>
        <bgColor indexed="64"/>
      </patternFill>
    </fill>
    <fill>
      <patternFill patternType="solid">
        <fgColor rgb="FF808080"/>
        <bgColor indexed="64"/>
      </patternFill>
    </fill>
    <fill>
      <patternFill patternType="solid">
        <fgColor rgb="FFABB3BA"/>
        <bgColor indexed="64"/>
      </patternFill>
    </fill>
  </fills>
  <borders count="5">
    <border>
      <left/>
      <right/>
      <top/>
      <bottom/>
      <diagonal/>
    </border>
    <border>
      <left/>
      <right/>
      <top style="double">
        <color indexed="64"/>
      </top>
      <bottom style="thin">
        <color indexed="64"/>
      </bottom>
      <diagonal/>
    </border>
    <border>
      <left/>
      <right/>
      <top/>
      <bottom style="thin">
        <color indexed="64"/>
      </bottom>
      <diagonal/>
    </border>
    <border>
      <left/>
      <right/>
      <top style="thin">
        <color auto="1"/>
      </top>
      <bottom style="thin">
        <color indexed="64"/>
      </bottom>
      <diagonal/>
    </border>
    <border>
      <left style="dashed">
        <color rgb="FF000000"/>
      </left>
      <right style="dashed">
        <color rgb="FF000000"/>
      </right>
      <top style="dashed">
        <color rgb="FF000000"/>
      </top>
      <bottom style="dashed">
        <color rgb="FF000000"/>
      </bottom>
      <diagonal/>
    </border>
  </borders>
  <cellStyleXfs count="6">
    <xf numFmtId="0" fontId="0" fillId="0" borderId="0"/>
    <xf numFmtId="0" fontId="1" fillId="2" borderId="0" applyNumberFormat="0" applyBorder="0" applyAlignment="0" applyProtection="0"/>
    <xf numFmtId="0" fontId="22" fillId="0" borderId="0"/>
    <xf numFmtId="0" fontId="46" fillId="0" borderId="0"/>
    <xf numFmtId="0" fontId="62" fillId="15" borderId="0" applyNumberFormat="0" applyBorder="0" applyAlignment="0" applyProtection="0"/>
    <xf numFmtId="0" fontId="65" fillId="0" borderId="0" applyNumberFormat="0" applyFill="0" applyBorder="0" applyAlignment="0" applyProtection="0"/>
  </cellStyleXfs>
  <cellXfs count="148">
    <xf numFmtId="0" fontId="0" fillId="0" borderId="0" xfId="0"/>
    <xf numFmtId="0" fontId="0" fillId="0" borderId="0" xfId="0" applyAlignment="1">
      <alignment wrapText="1"/>
    </xf>
    <xf numFmtId="0" fontId="3" fillId="0" borderId="0" xfId="0" applyFont="1"/>
    <xf numFmtId="0" fontId="5" fillId="0" borderId="0" xfId="0" applyFont="1" applyAlignment="1">
      <alignment wrapText="1"/>
    </xf>
    <xf numFmtId="0" fontId="13" fillId="0" borderId="0" xfId="0" applyFont="1"/>
    <xf numFmtId="0" fontId="14" fillId="0" borderId="0" xfId="0" applyFont="1"/>
    <xf numFmtId="0" fontId="2" fillId="0" borderId="0" xfId="0" applyFont="1" applyAlignment="1">
      <alignment wrapText="1"/>
    </xf>
    <xf numFmtId="0" fontId="2" fillId="0" borderId="0" xfId="0" applyFont="1"/>
    <xf numFmtId="0" fontId="13" fillId="0" borderId="0" xfId="0" applyFont="1" applyAlignment="1">
      <alignment wrapText="1"/>
    </xf>
    <xf numFmtId="0" fontId="15" fillId="0" borderId="0" xfId="0" applyFont="1" applyAlignment="1">
      <alignment wrapText="1"/>
    </xf>
    <xf numFmtId="0" fontId="16" fillId="0" borderId="0" xfId="0" applyFont="1" applyAlignment="1">
      <alignment wrapText="1"/>
    </xf>
    <xf numFmtId="0" fontId="3" fillId="0" borderId="0" xfId="0" applyFont="1" applyAlignment="1">
      <alignment wrapText="1"/>
    </xf>
    <xf numFmtId="0" fontId="17" fillId="0" borderId="0" xfId="0" applyFont="1" applyAlignment="1">
      <alignment wrapText="1"/>
    </xf>
    <xf numFmtId="0" fontId="19" fillId="0" borderId="0" xfId="0" applyFont="1" applyAlignment="1">
      <alignment wrapText="1"/>
    </xf>
    <xf numFmtId="0" fontId="22" fillId="0" borderId="0" xfId="0" applyFont="1"/>
    <xf numFmtId="0" fontId="23" fillId="0" borderId="0" xfId="0" applyFont="1" applyAlignment="1">
      <alignment wrapText="1"/>
    </xf>
    <xf numFmtId="0" fontId="0" fillId="0" borderId="0" xfId="0" applyAlignment="1">
      <alignment vertical="center" wrapText="1"/>
    </xf>
    <xf numFmtId="0" fontId="24" fillId="0" borderId="0" xfId="0" applyFont="1"/>
    <xf numFmtId="0" fontId="11" fillId="0" borderId="0" xfId="0" applyFont="1"/>
    <xf numFmtId="0" fontId="25" fillId="0" borderId="0" xfId="0" applyFont="1" applyAlignment="1">
      <alignment wrapText="1"/>
    </xf>
    <xf numFmtId="0" fontId="26" fillId="0" borderId="0" xfId="0" applyFont="1" applyAlignment="1">
      <alignment horizontal="left" vertical="center" wrapText="1"/>
    </xf>
    <xf numFmtId="0" fontId="27" fillId="0" borderId="0" xfId="0" applyFont="1"/>
    <xf numFmtId="0" fontId="28" fillId="0" borderId="0" xfId="0" applyFont="1" applyAlignment="1">
      <alignment wrapText="1"/>
    </xf>
    <xf numFmtId="0" fontId="17" fillId="4" borderId="0" xfId="0" applyFont="1" applyFill="1" applyAlignment="1">
      <alignment wrapText="1"/>
    </xf>
    <xf numFmtId="0" fontId="18" fillId="4" borderId="0" xfId="0" applyFont="1" applyFill="1" applyAlignment="1">
      <alignment wrapText="1"/>
    </xf>
    <xf numFmtId="0" fontId="29" fillId="4" borderId="0" xfId="0" applyFont="1" applyFill="1" applyAlignment="1">
      <alignment wrapText="1"/>
    </xf>
    <xf numFmtId="0" fontId="29" fillId="0" borderId="0" xfId="0" applyFont="1" applyAlignment="1">
      <alignment wrapText="1"/>
    </xf>
    <xf numFmtId="0" fontId="11" fillId="0" borderId="0" xfId="0" applyFont="1" applyAlignment="1">
      <alignment wrapText="1"/>
    </xf>
    <xf numFmtId="0" fontId="30" fillId="0" borderId="0" xfId="0" applyFont="1" applyAlignment="1">
      <alignment wrapText="1"/>
    </xf>
    <xf numFmtId="0" fontId="32" fillId="0" borderId="0" xfId="0" applyFont="1"/>
    <xf numFmtId="0" fontId="32" fillId="0" borderId="2" xfId="2" applyFont="1" applyBorder="1" applyAlignment="1">
      <alignment vertical="center"/>
    </xf>
    <xf numFmtId="0" fontId="32" fillId="0" borderId="2" xfId="0" applyFont="1" applyBorder="1" applyAlignment="1">
      <alignment vertical="center"/>
    </xf>
    <xf numFmtId="0" fontId="32" fillId="0" borderId="0" xfId="2" applyFont="1" applyAlignment="1">
      <alignment vertical="center"/>
    </xf>
    <xf numFmtId="0" fontId="32" fillId="0" borderId="0" xfId="0" applyFont="1" applyAlignment="1">
      <alignment vertical="center"/>
    </xf>
    <xf numFmtId="0" fontId="20" fillId="0" borderId="0" xfId="0" applyFont="1" applyAlignment="1">
      <alignment vertical="center"/>
    </xf>
    <xf numFmtId="0" fontId="34" fillId="0" borderId="2" xfId="2" applyFont="1" applyBorder="1" applyAlignment="1">
      <alignment vertical="center"/>
    </xf>
    <xf numFmtId="0" fontId="35" fillId="0" borderId="2" xfId="0" applyFont="1" applyBorder="1" applyAlignment="1">
      <alignment vertical="center"/>
    </xf>
    <xf numFmtId="0" fontId="20" fillId="0" borderId="2" xfId="0" applyFont="1" applyBorder="1" applyAlignment="1">
      <alignment vertical="center"/>
    </xf>
    <xf numFmtId="0" fontId="34" fillId="6" borderId="3" xfId="2" applyFont="1" applyFill="1" applyBorder="1" applyAlignment="1">
      <alignment vertical="center"/>
    </xf>
    <xf numFmtId="0" fontId="35" fillId="6" borderId="3" xfId="0" applyFont="1" applyFill="1" applyBorder="1" applyAlignment="1">
      <alignment vertical="center"/>
    </xf>
    <xf numFmtId="0" fontId="20" fillId="6" borderId="3" xfId="0" applyFont="1" applyFill="1" applyBorder="1" applyAlignment="1">
      <alignment vertical="center"/>
    </xf>
    <xf numFmtId="0" fontId="36" fillId="7" borderId="0" xfId="0" applyFont="1" applyFill="1" applyAlignment="1">
      <alignment vertical="center"/>
    </xf>
    <xf numFmtId="0" fontId="34" fillId="0" borderId="0" xfId="2" applyFont="1" applyAlignment="1">
      <alignment vertical="center"/>
    </xf>
    <xf numFmtId="0" fontId="37" fillId="0" borderId="0" xfId="0" applyFont="1"/>
    <xf numFmtId="0" fontId="36" fillId="0" borderId="0" xfId="0" applyFont="1" applyAlignment="1">
      <alignment vertical="center"/>
    </xf>
    <xf numFmtId="0" fontId="39" fillId="0" borderId="0" xfId="0" applyFont="1" applyAlignment="1">
      <alignment vertical="center"/>
    </xf>
    <xf numFmtId="0" fontId="34" fillId="8" borderId="3" xfId="2" applyFont="1" applyFill="1" applyBorder="1" applyAlignment="1">
      <alignment vertical="center"/>
    </xf>
    <xf numFmtId="0" fontId="35" fillId="8" borderId="3" xfId="0" applyFont="1" applyFill="1" applyBorder="1" applyAlignment="1">
      <alignment vertical="center"/>
    </xf>
    <xf numFmtId="0" fontId="20" fillId="8" borderId="3" xfId="0" applyFont="1" applyFill="1" applyBorder="1" applyAlignment="1">
      <alignment vertical="center"/>
    </xf>
    <xf numFmtId="0" fontId="31" fillId="2" borderId="0" xfId="1" applyNumberFormat="1" applyFont="1" applyBorder="1" applyAlignment="1" applyProtection="1">
      <alignment vertical="center"/>
    </xf>
    <xf numFmtId="0" fontId="31" fillId="2" borderId="0" xfId="1" applyNumberFormat="1" applyFont="1" applyBorder="1" applyAlignment="1">
      <alignment vertical="center"/>
    </xf>
    <xf numFmtId="0" fontId="31" fillId="9" borderId="0" xfId="1" applyNumberFormat="1" applyFont="1" applyFill="1" applyBorder="1" applyAlignment="1" applyProtection="1">
      <alignment vertical="center"/>
    </xf>
    <xf numFmtId="0" fontId="40" fillId="0" borderId="0" xfId="0" applyFont="1" applyAlignment="1">
      <alignment vertical="center"/>
    </xf>
    <xf numFmtId="0" fontId="22" fillId="0" borderId="0" xfId="0" applyFont="1" applyAlignment="1">
      <alignment vertical="center"/>
    </xf>
    <xf numFmtId="0" fontId="22" fillId="0" borderId="0" xfId="0" applyFont="1" applyAlignment="1">
      <alignment vertical="center" wrapText="1"/>
    </xf>
    <xf numFmtId="0" fontId="34" fillId="8" borderId="0" xfId="2" applyFont="1" applyFill="1" applyAlignment="1">
      <alignment vertical="center"/>
    </xf>
    <xf numFmtId="0" fontId="35" fillId="8" borderId="0" xfId="0" applyFont="1" applyFill="1" applyAlignment="1">
      <alignment vertical="center"/>
    </xf>
    <xf numFmtId="0" fontId="20" fillId="8" borderId="0" xfId="0" applyFont="1" applyFill="1" applyAlignment="1">
      <alignment vertical="center"/>
    </xf>
    <xf numFmtId="0" fontId="41" fillId="0" borderId="0" xfId="0" applyFont="1"/>
    <xf numFmtId="0" fontId="42" fillId="0" borderId="0" xfId="0" applyFont="1" applyAlignment="1">
      <alignment vertical="center"/>
    </xf>
    <xf numFmtId="0" fontId="37" fillId="0" borderId="0" xfId="0" applyFont="1" applyAlignment="1">
      <alignment vertical="center"/>
    </xf>
    <xf numFmtId="0" fontId="31" fillId="2" borderId="0" xfId="1" applyFont="1" applyBorder="1" applyAlignment="1">
      <alignment vertical="center"/>
    </xf>
    <xf numFmtId="0" fontId="0" fillId="10" borderId="0" xfId="0" applyFill="1"/>
    <xf numFmtId="0" fontId="31" fillId="0" borderId="0" xfId="1" applyNumberFormat="1" applyFont="1" applyFill="1" applyBorder="1" applyAlignment="1" applyProtection="1">
      <alignment vertical="center"/>
    </xf>
    <xf numFmtId="0" fontId="31" fillId="0" borderId="0" xfId="1" applyNumberFormat="1" applyFont="1" applyFill="1" applyBorder="1" applyAlignment="1">
      <alignment vertical="center"/>
    </xf>
    <xf numFmtId="0" fontId="47" fillId="0" borderId="4" xfId="3" applyFont="1" applyBorder="1" applyAlignment="1">
      <alignment horizontal="centerContinuous" vertical="center"/>
    </xf>
    <xf numFmtId="0" fontId="48" fillId="0" borderId="4" xfId="3" applyFont="1" applyBorder="1" applyAlignment="1">
      <alignment horizontal="centerContinuous" vertical="center"/>
    </xf>
    <xf numFmtId="0" fontId="48" fillId="0" borderId="0" xfId="3" applyFont="1" applyAlignment="1">
      <alignment horizontal="centerContinuous" vertical="center"/>
    </xf>
    <xf numFmtId="0" fontId="50" fillId="0" borderId="4" xfId="3" applyFont="1" applyBorder="1" applyAlignment="1">
      <alignment horizontal="centerContinuous" vertical="center"/>
    </xf>
    <xf numFmtId="0" fontId="51" fillId="0" borderId="4" xfId="3" applyFont="1" applyBorder="1" applyAlignment="1">
      <alignment horizontal="centerContinuous" vertical="center"/>
    </xf>
    <xf numFmtId="0" fontId="52" fillId="0" borderId="4" xfId="3" applyFont="1" applyBorder="1" applyAlignment="1">
      <alignment horizontal="centerContinuous" vertical="center"/>
    </xf>
    <xf numFmtId="0" fontId="55" fillId="0" borderId="0" xfId="3" applyFont="1" applyAlignment="1">
      <alignment vertical="center"/>
    </xf>
    <xf numFmtId="0" fontId="55" fillId="11" borderId="0" xfId="3" applyFont="1" applyFill="1" applyAlignment="1">
      <alignment vertical="center"/>
    </xf>
    <xf numFmtId="0" fontId="55" fillId="10" borderId="0" xfId="3" applyFont="1" applyFill="1" applyAlignment="1">
      <alignment vertical="center"/>
    </xf>
    <xf numFmtId="0" fontId="60" fillId="0" borderId="0" xfId="3" applyFont="1" applyAlignment="1">
      <alignment vertical="center"/>
    </xf>
    <xf numFmtId="0" fontId="50" fillId="11" borderId="4" xfId="3" applyFont="1" applyFill="1" applyBorder="1" applyAlignment="1">
      <alignment horizontal="centerContinuous" vertical="center"/>
    </xf>
    <xf numFmtId="0" fontId="50" fillId="10" borderId="4" xfId="3" applyFont="1" applyFill="1" applyBorder="1" applyAlignment="1">
      <alignment horizontal="centerContinuous" vertical="center"/>
    </xf>
    <xf numFmtId="0" fontId="46" fillId="0" borderId="0" xfId="3"/>
    <xf numFmtId="49" fontId="46" fillId="0" borderId="0" xfId="3" applyNumberFormat="1"/>
    <xf numFmtId="0" fontId="55" fillId="12" borderId="0" xfId="3" applyFont="1" applyFill="1" applyAlignment="1">
      <alignment vertical="center"/>
    </xf>
    <xf numFmtId="0" fontId="50" fillId="13" borderId="4" xfId="3" applyFont="1" applyFill="1" applyBorder="1" applyAlignment="1">
      <alignment horizontal="centerContinuous" vertical="center"/>
    </xf>
    <xf numFmtId="0" fontId="50" fillId="14" borderId="4" xfId="3" applyFont="1" applyFill="1" applyBorder="1" applyAlignment="1">
      <alignment horizontal="centerContinuous" vertical="center"/>
    </xf>
    <xf numFmtId="0" fontId="3" fillId="17" borderId="1" xfId="0" applyFont="1" applyFill="1" applyBorder="1"/>
    <xf numFmtId="0" fontId="0" fillId="17" borderId="1" xfId="0" applyFill="1" applyBorder="1"/>
    <xf numFmtId="0" fontId="64" fillId="0" borderId="0" xfId="0" applyFont="1"/>
    <xf numFmtId="0" fontId="3" fillId="17" borderId="0" xfId="0" applyFont="1" applyFill="1"/>
    <xf numFmtId="0" fontId="0" fillId="3" borderId="0" xfId="0" applyFill="1"/>
    <xf numFmtId="4" fontId="0" fillId="0" borderId="0" xfId="0" applyNumberFormat="1"/>
    <xf numFmtId="0" fontId="4" fillId="0" borderId="0" xfId="0" applyFont="1"/>
    <xf numFmtId="0" fontId="5" fillId="0" borderId="0" xfId="0" applyFont="1"/>
    <xf numFmtId="0" fontId="6" fillId="0" borderId="0" xfId="0" applyFont="1"/>
    <xf numFmtId="0" fontId="4" fillId="3" borderId="0" xfId="0" applyFont="1" applyFill="1"/>
    <xf numFmtId="0" fontId="7" fillId="17" borderId="0" xfId="0" applyFont="1" applyFill="1"/>
    <xf numFmtId="0" fontId="8" fillId="0" borderId="0" xfId="0" applyFont="1"/>
    <xf numFmtId="0" fontId="7" fillId="0" borderId="0" xfId="0" applyFont="1"/>
    <xf numFmtId="0" fontId="0" fillId="3" borderId="0" xfId="0" applyFill="1" applyAlignment="1">
      <alignment horizontal="left"/>
    </xf>
    <xf numFmtId="14" fontId="0" fillId="0" borderId="0" xfId="0" applyNumberFormat="1"/>
    <xf numFmtId="0" fontId="0" fillId="5" borderId="0" xfId="0" applyFill="1"/>
    <xf numFmtId="0" fontId="9" fillId="0" borderId="0" xfId="0" applyFont="1"/>
    <xf numFmtId="164" fontId="0" fillId="0" borderId="0" xfId="0" applyNumberFormat="1"/>
    <xf numFmtId="0" fontId="10" fillId="0" borderId="0" xfId="0" applyFont="1"/>
    <xf numFmtId="0" fontId="14" fillId="0" borderId="0" xfId="0" applyFont="1" applyAlignment="1">
      <alignment vertical="center"/>
    </xf>
    <xf numFmtId="0" fontId="0" fillId="0" borderId="0" xfId="0" applyAlignment="1">
      <alignment horizontal="left" vertical="center" wrapText="1"/>
    </xf>
    <xf numFmtId="0" fontId="65" fillId="0" borderId="0" xfId="5"/>
    <xf numFmtId="0" fontId="66" fillId="0" borderId="0" xfId="0" applyFont="1"/>
    <xf numFmtId="0" fontId="67" fillId="0" borderId="0" xfId="0" applyFont="1"/>
    <xf numFmtId="0" fontId="68" fillId="0" borderId="0" xfId="0" applyFont="1"/>
    <xf numFmtId="0" fontId="3" fillId="19" borderId="1" xfId="0" applyFont="1" applyFill="1" applyBorder="1"/>
    <xf numFmtId="0" fontId="0" fillId="19" borderId="1" xfId="0" applyFill="1" applyBorder="1"/>
    <xf numFmtId="0" fontId="69" fillId="0" borderId="0" xfId="0" applyFont="1"/>
    <xf numFmtId="0" fontId="63" fillId="16" borderId="0" xfId="4" applyFont="1" applyFill="1" applyBorder="1" applyAlignment="1">
      <alignment horizontal="left" vertical="top" wrapText="1"/>
    </xf>
    <xf numFmtId="0" fontId="62" fillId="16" borderId="0" xfId="4" applyFill="1" applyBorder="1" applyAlignment="1">
      <alignment horizontal="left" vertical="top"/>
    </xf>
    <xf numFmtId="0" fontId="63" fillId="18" borderId="0" xfId="4" applyFont="1" applyFill="1" applyBorder="1" applyAlignment="1">
      <alignment horizontal="left" vertical="top" wrapText="1"/>
    </xf>
    <xf numFmtId="0" fontId="62" fillId="0" borderId="0" xfId="4" applyFill="1" applyBorder="1" applyAlignment="1">
      <alignment horizontal="left" vertical="top"/>
    </xf>
    <xf numFmtId="0" fontId="0" fillId="0" borderId="0" xfId="0" applyAlignment="1">
      <alignment horizontal="left" vertical="top" wrapText="1"/>
    </xf>
    <xf numFmtId="0" fontId="3" fillId="0" borderId="0" xfId="0" applyFont="1" applyAlignment="1">
      <alignment horizontal="left" vertical="top"/>
    </xf>
    <xf numFmtId="0" fontId="0" fillId="0" borderId="0" xfId="0" applyAlignment="1">
      <alignment horizontal="left" vertical="top"/>
    </xf>
    <xf numFmtId="49" fontId="0" fillId="0" borderId="0" xfId="0" applyNumberFormat="1"/>
    <xf numFmtId="0" fontId="0" fillId="0" borderId="0" xfId="0" applyFill="1"/>
    <xf numFmtId="0" fontId="70" fillId="0" borderId="0" xfId="0" applyFont="1" applyFill="1"/>
    <xf numFmtId="0" fontId="0" fillId="0" borderId="0" xfId="0" applyFill="1" applyAlignment="1">
      <alignment wrapText="1"/>
    </xf>
    <xf numFmtId="49" fontId="0" fillId="0" borderId="0" xfId="0" applyNumberFormat="1" applyFill="1"/>
    <xf numFmtId="49" fontId="3" fillId="0" borderId="0" xfId="0" applyNumberFormat="1" applyFont="1" applyFill="1" applyAlignment="1">
      <alignment wrapText="1"/>
    </xf>
    <xf numFmtId="0" fontId="3" fillId="0" borderId="0" xfId="0" applyFont="1" applyFill="1" applyAlignment="1">
      <alignment wrapText="1"/>
    </xf>
    <xf numFmtId="0" fontId="0" fillId="0" borderId="0" xfId="0" applyFill="1" applyBorder="1"/>
    <xf numFmtId="0" fontId="0" fillId="0" borderId="0" xfId="0" applyBorder="1"/>
    <xf numFmtId="0" fontId="3" fillId="19" borderId="0" xfId="0" applyFont="1" applyFill="1" applyBorder="1"/>
    <xf numFmtId="0" fontId="0" fillId="3" borderId="0" xfId="0" applyFill="1" applyBorder="1"/>
    <xf numFmtId="0" fontId="0" fillId="0" borderId="0" xfId="0" applyFill="1" applyBorder="1" applyAlignment="1">
      <alignment wrapText="1"/>
    </xf>
    <xf numFmtId="164" fontId="0" fillId="0" borderId="0" xfId="0" applyNumberFormat="1" applyFill="1" applyBorder="1"/>
    <xf numFmtId="4" fontId="0" fillId="0" borderId="0" xfId="0" applyNumberFormat="1" applyFill="1" applyBorder="1"/>
    <xf numFmtId="0" fontId="4" fillId="0" borderId="0" xfId="0" applyFont="1" applyFill="1" applyBorder="1"/>
    <xf numFmtId="0" fontId="5" fillId="0" borderId="0" xfId="0" applyFont="1" applyFill="1" applyBorder="1"/>
    <xf numFmtId="0" fontId="6" fillId="0" borderId="0" xfId="0" applyFont="1" applyFill="1" applyBorder="1"/>
    <xf numFmtId="0" fontId="4" fillId="3" borderId="0" xfId="0" applyFont="1" applyFill="1" applyBorder="1"/>
    <xf numFmtId="0" fontId="4" fillId="0" borderId="0" xfId="0" applyFont="1" applyBorder="1"/>
    <xf numFmtId="0" fontId="7" fillId="19" borderId="0" xfId="0" applyFont="1" applyFill="1" applyBorder="1"/>
    <xf numFmtId="0" fontId="8" fillId="0" borderId="0" xfId="0" applyFont="1" applyFill="1" applyBorder="1"/>
    <xf numFmtId="0" fontId="7" fillId="0" borderId="0" xfId="0" applyFont="1" applyFill="1" applyBorder="1"/>
    <xf numFmtId="0" fontId="3" fillId="0" borderId="0" xfId="0" applyFont="1" applyFill="1" applyBorder="1"/>
    <xf numFmtId="0" fontId="0" fillId="3" borderId="0" xfId="0" applyFill="1" applyBorder="1" applyAlignment="1">
      <alignment horizontal="left"/>
    </xf>
    <xf numFmtId="0" fontId="0" fillId="5" borderId="0" xfId="0" applyFill="1" applyBorder="1"/>
    <xf numFmtId="0" fontId="9" fillId="0" borderId="0" xfId="0" applyFont="1" applyFill="1" applyBorder="1"/>
    <xf numFmtId="0" fontId="5" fillId="0" borderId="0" xfId="0" applyFont="1" applyFill="1" applyBorder="1" applyAlignment="1">
      <alignment wrapText="1"/>
    </xf>
    <xf numFmtId="0" fontId="10" fillId="5" borderId="0" xfId="0" applyFont="1" applyFill="1" applyBorder="1"/>
    <xf numFmtId="0" fontId="11" fillId="0" borderId="0" xfId="0" applyFont="1" applyFill="1" applyBorder="1"/>
    <xf numFmtId="0" fontId="10" fillId="0" borderId="0" xfId="0" applyFont="1" applyFill="1" applyBorder="1"/>
    <xf numFmtId="14" fontId="0" fillId="0" borderId="0" xfId="0" applyNumberFormat="1" applyFill="1" applyBorder="1"/>
  </cellXfs>
  <cellStyles count="6">
    <cellStyle name="40% - Accent1" xfId="1" builtinId="31"/>
    <cellStyle name="Accent3" xfId="4" builtinId="37"/>
    <cellStyle name="Hyperlink" xfId="5" builtinId="8"/>
    <cellStyle name="Normal" xfId="0" builtinId="0"/>
    <cellStyle name="Normal 2" xfId="2" xr:uid="{10CEBAB7-8D87-BB4F-9AFF-C327C7A285B9}"/>
    <cellStyle name="Normal 3" xfId="3" xr:uid="{4F6AC1E9-D441-964E-BCC9-17CB6820DDEE}"/>
  </cellStyles>
  <dxfs count="47">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color rgb="FF9C0006"/>
      </font>
      <fill>
        <patternFill>
          <bgColor rgb="FFFFC7CE"/>
        </patternFill>
      </fill>
    </dxf>
    <dxf>
      <font>
        <b/>
        <i val="0"/>
        <strike val="0"/>
        <condense val="0"/>
        <extend val="0"/>
        <outline val="0"/>
        <shadow val="0"/>
        <u val="none"/>
        <vertAlign val="baseline"/>
        <sz val="22"/>
        <color theme="1"/>
        <name val="Calibri"/>
        <family val="2"/>
        <scheme val="minor"/>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
      <font>
        <b val="0"/>
        <i val="0"/>
        <color theme="0" tint="-0.34998626667073579"/>
      </font>
    </dxf>
  </dxfs>
  <tableStyles count="0" defaultTableStyle="TableStyleMedium2" defaultPivotStyle="PivotStyleLight16"/>
  <colors>
    <mruColors>
      <color rgb="FFFDF2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1606550</xdr:colOff>
      <xdr:row>1</xdr:row>
      <xdr:rowOff>0</xdr:rowOff>
    </xdr:to>
    <xdr:sp macro="resetAllContent" textlink="">
      <xdr:nvSpPr>
        <xdr:cNvPr id="2" name="Rectangle 1">
          <a:extLst>
            <a:ext uri="{FF2B5EF4-FFF2-40B4-BE49-F238E27FC236}">
              <a16:creationId xmlns:a16="http://schemas.microsoft.com/office/drawing/2014/main" id="{6C8BCE75-B667-2E47-837C-02B07EE919D3}"/>
            </a:ext>
          </a:extLst>
        </xdr:cNvPr>
        <xdr:cNvSpPr/>
      </xdr:nvSpPr>
      <xdr:spPr>
        <a:xfrm>
          <a:off x="0" y="0"/>
          <a:ext cx="1606550" cy="1219200"/>
        </a:xfrm>
        <a:prstGeom prst="rect">
          <a:avLst/>
        </a:prstGeom>
        <a:solidFill>
          <a:srgbClr val="F5A607"/>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Reset all</a:t>
          </a:r>
        </a:p>
      </xdr:txBody>
    </xdr:sp>
    <xdr:clientData/>
  </xdr:twoCellAnchor>
  <xdr:twoCellAnchor>
    <xdr:from>
      <xdr:col>1</xdr:col>
      <xdr:colOff>0</xdr:colOff>
      <xdr:row>0</xdr:row>
      <xdr:rowOff>0</xdr:rowOff>
    </xdr:from>
    <xdr:to>
      <xdr:col>2</xdr:col>
      <xdr:colOff>0</xdr:colOff>
      <xdr:row>1</xdr:row>
      <xdr:rowOff>0</xdr:rowOff>
    </xdr:to>
    <xdr:sp macro="" textlink="">
      <xdr:nvSpPr>
        <xdr:cNvPr id="3" name="Rectangle 2">
          <a:extLst>
            <a:ext uri="{FF2B5EF4-FFF2-40B4-BE49-F238E27FC236}">
              <a16:creationId xmlns:a16="http://schemas.microsoft.com/office/drawing/2014/main" id="{EE5CA014-012B-D243-B976-40DDFA0486C0}"/>
            </a:ext>
          </a:extLst>
        </xdr:cNvPr>
        <xdr:cNvSpPr/>
      </xdr:nvSpPr>
      <xdr:spPr>
        <a:xfrm>
          <a:off x="3213100" y="0"/>
          <a:ext cx="2654300" cy="1219200"/>
        </a:xfrm>
        <a:prstGeom prst="rect">
          <a:avLst/>
        </a:prstGeom>
        <a:solidFill>
          <a:srgbClr val="2D96BD"/>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group specific?</a:t>
          </a:r>
        </a:p>
      </xdr:txBody>
    </xdr:sp>
    <xdr:clientData/>
  </xdr:twoCellAnchor>
  <xdr:twoCellAnchor>
    <xdr:from>
      <xdr:col>4</xdr:col>
      <xdr:colOff>0</xdr:colOff>
      <xdr:row>0</xdr:row>
      <xdr:rowOff>0</xdr:rowOff>
    </xdr:from>
    <xdr:to>
      <xdr:col>5</xdr:col>
      <xdr:colOff>0</xdr:colOff>
      <xdr:row>1</xdr:row>
      <xdr:rowOff>0</xdr:rowOff>
    </xdr:to>
    <xdr:sp macro="all_val_procedure" textlink="">
      <xdr:nvSpPr>
        <xdr:cNvPr id="4" name="Rectangle 3">
          <a:extLst>
            <a:ext uri="{FF2B5EF4-FFF2-40B4-BE49-F238E27FC236}">
              <a16:creationId xmlns:a16="http://schemas.microsoft.com/office/drawing/2014/main" id="{4D50CFB9-BCE2-E446-9578-932F7B7A7BAD}"/>
            </a:ext>
          </a:extLst>
        </xdr:cNvPr>
        <xdr:cNvSpPr/>
      </xdr:nvSpPr>
      <xdr:spPr>
        <a:xfrm>
          <a:off x="9131300" y="0"/>
          <a:ext cx="2819400" cy="1219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validate</a:t>
          </a:r>
        </a:p>
      </xdr:txBody>
    </xdr:sp>
    <xdr:clientData/>
  </xdr:twoCellAnchor>
  <xdr:twoCellAnchor>
    <xdr:from>
      <xdr:col>1</xdr:col>
      <xdr:colOff>0</xdr:colOff>
      <xdr:row>64</xdr:row>
      <xdr:rowOff>0</xdr:rowOff>
    </xdr:from>
    <xdr:to>
      <xdr:col>2</xdr:col>
      <xdr:colOff>0</xdr:colOff>
      <xdr:row>65</xdr:row>
      <xdr:rowOff>0</xdr:rowOff>
    </xdr:to>
    <xdr:sp macro="generate_total_groups" textlink="">
      <xdr:nvSpPr>
        <xdr:cNvPr id="5" name="Rectangle 4">
          <a:extLst>
            <a:ext uri="{FF2B5EF4-FFF2-40B4-BE49-F238E27FC236}">
              <a16:creationId xmlns:a16="http://schemas.microsoft.com/office/drawing/2014/main" id="{6AB152D7-00FD-5F42-A936-FF43E3591F77}"/>
            </a:ext>
          </a:extLst>
        </xdr:cNvPr>
        <xdr:cNvSpPr/>
      </xdr:nvSpPr>
      <xdr:spPr>
        <a:xfrm>
          <a:off x="3213100" y="9080500"/>
          <a:ext cx="2654300" cy="2159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generate</a:t>
          </a:r>
        </a:p>
      </xdr:txBody>
    </xdr:sp>
    <xdr:clientData/>
  </xdr:twoCellAnchor>
  <xdr:twoCellAnchor>
    <xdr:from>
      <xdr:col>2</xdr:col>
      <xdr:colOff>0</xdr:colOff>
      <xdr:row>64</xdr:row>
      <xdr:rowOff>0</xdr:rowOff>
    </xdr:from>
    <xdr:to>
      <xdr:col>3</xdr:col>
      <xdr:colOff>0</xdr:colOff>
      <xdr:row>65</xdr:row>
      <xdr:rowOff>0</xdr:rowOff>
    </xdr:to>
    <xdr:sp macro="reset_totalGroups" textlink="">
      <xdr:nvSpPr>
        <xdr:cNvPr id="6" name="Rectangle 5">
          <a:extLst>
            <a:ext uri="{FF2B5EF4-FFF2-40B4-BE49-F238E27FC236}">
              <a16:creationId xmlns:a16="http://schemas.microsoft.com/office/drawing/2014/main" id="{88F155A2-15C0-6D4F-9C3E-61D71191DC90}"/>
            </a:ext>
          </a:extLst>
        </xdr:cNvPr>
        <xdr:cNvSpPr/>
      </xdr:nvSpPr>
      <xdr:spPr>
        <a:xfrm>
          <a:off x="5867400" y="9080500"/>
          <a:ext cx="2019300" cy="215900"/>
        </a:xfrm>
        <a:prstGeom prst="rect">
          <a:avLst/>
        </a:prstGeom>
        <a:solidFill>
          <a:srgbClr val="F5A607"/>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reset</a:t>
          </a:r>
        </a:p>
      </xdr:txBody>
    </xdr:sp>
    <xdr:clientData/>
  </xdr:twoCellAnchor>
  <xdr:twoCellAnchor>
    <xdr:from>
      <xdr:col>1</xdr:col>
      <xdr:colOff>0</xdr:colOff>
      <xdr:row>133</xdr:row>
      <xdr:rowOff>0</xdr:rowOff>
    </xdr:from>
    <xdr:to>
      <xdr:col>2</xdr:col>
      <xdr:colOff>0</xdr:colOff>
      <xdr:row>134</xdr:row>
      <xdr:rowOff>0</xdr:rowOff>
    </xdr:to>
    <xdr:sp macro="produceSample_table" textlink="">
      <xdr:nvSpPr>
        <xdr:cNvPr id="7" name="Rectangle 6">
          <a:extLst>
            <a:ext uri="{FF2B5EF4-FFF2-40B4-BE49-F238E27FC236}">
              <a16:creationId xmlns:a16="http://schemas.microsoft.com/office/drawing/2014/main" id="{56CE4410-7789-9947-BE5E-19A357238E12}"/>
            </a:ext>
          </a:extLst>
        </xdr:cNvPr>
        <xdr:cNvSpPr/>
      </xdr:nvSpPr>
      <xdr:spPr>
        <a:xfrm>
          <a:off x="3213100" y="17767300"/>
          <a:ext cx="2654300" cy="2159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generate</a:t>
          </a:r>
        </a:p>
      </xdr:txBody>
    </xdr:sp>
    <xdr:clientData/>
  </xdr:twoCellAnchor>
  <xdr:twoCellAnchor>
    <xdr:from>
      <xdr:col>2</xdr:col>
      <xdr:colOff>0</xdr:colOff>
      <xdr:row>133</xdr:row>
      <xdr:rowOff>0</xdr:rowOff>
    </xdr:from>
    <xdr:to>
      <xdr:col>3</xdr:col>
      <xdr:colOff>0</xdr:colOff>
      <xdr:row>134</xdr:row>
      <xdr:rowOff>0</xdr:rowOff>
    </xdr:to>
    <xdr:sp macro="reset_SampleSection" textlink="">
      <xdr:nvSpPr>
        <xdr:cNvPr id="8" name="Rectangle 7">
          <a:extLst>
            <a:ext uri="{FF2B5EF4-FFF2-40B4-BE49-F238E27FC236}">
              <a16:creationId xmlns:a16="http://schemas.microsoft.com/office/drawing/2014/main" id="{60CBCB97-217F-0B47-AFF9-20A519E372CB}"/>
            </a:ext>
          </a:extLst>
        </xdr:cNvPr>
        <xdr:cNvSpPr/>
      </xdr:nvSpPr>
      <xdr:spPr>
        <a:xfrm>
          <a:off x="5867400" y="17767300"/>
          <a:ext cx="2019300" cy="215900"/>
        </a:xfrm>
        <a:prstGeom prst="rect">
          <a:avLst/>
        </a:prstGeom>
        <a:solidFill>
          <a:srgbClr val="F5A607"/>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reset</a:t>
          </a:r>
        </a:p>
      </xdr:txBody>
    </xdr:sp>
    <xdr:clientData/>
  </xdr:twoCellAnchor>
  <xdr:twoCellAnchor>
    <xdr:from>
      <xdr:col>0</xdr:col>
      <xdr:colOff>0</xdr:colOff>
      <xdr:row>170</xdr:row>
      <xdr:rowOff>0</xdr:rowOff>
    </xdr:from>
    <xdr:to>
      <xdr:col>1</xdr:col>
      <xdr:colOff>0</xdr:colOff>
      <xdr:row>171</xdr:row>
      <xdr:rowOff>0</xdr:rowOff>
    </xdr:to>
    <xdr:sp macro="DataExport" textlink="">
      <xdr:nvSpPr>
        <xdr:cNvPr id="9" name="Rectangle 8">
          <a:extLst>
            <a:ext uri="{FF2B5EF4-FFF2-40B4-BE49-F238E27FC236}">
              <a16:creationId xmlns:a16="http://schemas.microsoft.com/office/drawing/2014/main" id="{09B1ECD5-14A3-CF4E-A41C-28C25B6B27A9}"/>
            </a:ext>
          </a:extLst>
        </xdr:cNvPr>
        <xdr:cNvSpPr/>
      </xdr:nvSpPr>
      <xdr:spPr>
        <a:xfrm>
          <a:off x="0" y="22250400"/>
          <a:ext cx="3213100" cy="203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Export</a:t>
          </a:r>
        </a:p>
      </xdr:txBody>
    </xdr:sp>
    <xdr:clientData/>
  </xdr:twoCellAnchor>
  <xdr:twoCellAnchor>
    <xdr:from>
      <xdr:col>0</xdr:col>
      <xdr:colOff>0</xdr:colOff>
      <xdr:row>172</xdr:row>
      <xdr:rowOff>0</xdr:rowOff>
    </xdr:from>
    <xdr:to>
      <xdr:col>1</xdr:col>
      <xdr:colOff>0</xdr:colOff>
      <xdr:row>173</xdr:row>
      <xdr:rowOff>0</xdr:rowOff>
    </xdr:to>
    <xdr:sp macro="exportToNCBI" textlink="">
      <xdr:nvSpPr>
        <xdr:cNvPr id="10" name="Rectangle 9">
          <a:extLst>
            <a:ext uri="{FF2B5EF4-FFF2-40B4-BE49-F238E27FC236}">
              <a16:creationId xmlns:a16="http://schemas.microsoft.com/office/drawing/2014/main" id="{5C47F871-C7DB-5841-9E65-4CE5B50A3243}"/>
            </a:ext>
          </a:extLst>
        </xdr:cNvPr>
        <xdr:cNvSpPr/>
      </xdr:nvSpPr>
      <xdr:spPr>
        <a:xfrm>
          <a:off x="0" y="22656800"/>
          <a:ext cx="3213100" cy="203200"/>
        </a:xfrm>
        <a:prstGeom prst="rect">
          <a:avLst/>
        </a:prstGeom>
        <a:solidFill>
          <a:srgbClr val="2D96BD"/>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Export to NCBI Metadata</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1606550</xdr:colOff>
      <xdr:row>1</xdr:row>
      <xdr:rowOff>0</xdr:rowOff>
    </xdr:to>
    <xdr:sp macro="resetAllContent" textlink="">
      <xdr:nvSpPr>
        <xdr:cNvPr id="41" name="Rectangle 40">
          <a:extLst>
            <a:ext uri="{FF2B5EF4-FFF2-40B4-BE49-F238E27FC236}">
              <a16:creationId xmlns:a16="http://schemas.microsoft.com/office/drawing/2014/main" id="{A7545310-2F9E-38CF-ABED-92E982AC85C7}"/>
            </a:ext>
          </a:extLst>
        </xdr:cNvPr>
        <xdr:cNvSpPr/>
      </xdr:nvSpPr>
      <xdr:spPr>
        <a:xfrm>
          <a:off x="0" y="0"/>
          <a:ext cx="1606550" cy="1219200"/>
        </a:xfrm>
        <a:prstGeom prst="rect">
          <a:avLst/>
        </a:prstGeom>
        <a:solidFill>
          <a:srgbClr val="F5A607"/>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Reset all</a:t>
          </a:r>
        </a:p>
      </xdr:txBody>
    </xdr:sp>
    <xdr:clientData/>
  </xdr:twoCellAnchor>
  <xdr:twoCellAnchor>
    <xdr:from>
      <xdr:col>1</xdr:col>
      <xdr:colOff>0</xdr:colOff>
      <xdr:row>0</xdr:row>
      <xdr:rowOff>0</xdr:rowOff>
    </xdr:from>
    <xdr:to>
      <xdr:col>2</xdr:col>
      <xdr:colOff>0</xdr:colOff>
      <xdr:row>1</xdr:row>
      <xdr:rowOff>0</xdr:rowOff>
    </xdr:to>
    <xdr:sp macro="" textlink="">
      <xdr:nvSpPr>
        <xdr:cNvPr id="42" name="Rectangle 41">
          <a:extLst>
            <a:ext uri="{FF2B5EF4-FFF2-40B4-BE49-F238E27FC236}">
              <a16:creationId xmlns:a16="http://schemas.microsoft.com/office/drawing/2014/main" id="{85BC9A76-3B53-14D3-E42F-BAD9502C85E0}"/>
            </a:ext>
          </a:extLst>
        </xdr:cNvPr>
        <xdr:cNvSpPr/>
      </xdr:nvSpPr>
      <xdr:spPr>
        <a:xfrm>
          <a:off x="3213100" y="0"/>
          <a:ext cx="2654300" cy="1219200"/>
        </a:xfrm>
        <a:prstGeom prst="rect">
          <a:avLst/>
        </a:prstGeom>
        <a:solidFill>
          <a:srgbClr val="2D96BD"/>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group specific?</a:t>
          </a:r>
        </a:p>
      </xdr:txBody>
    </xdr:sp>
    <xdr:clientData/>
  </xdr:twoCellAnchor>
  <xdr:twoCellAnchor>
    <xdr:from>
      <xdr:col>4</xdr:col>
      <xdr:colOff>0</xdr:colOff>
      <xdr:row>0</xdr:row>
      <xdr:rowOff>0</xdr:rowOff>
    </xdr:from>
    <xdr:to>
      <xdr:col>5</xdr:col>
      <xdr:colOff>0</xdr:colOff>
      <xdr:row>1</xdr:row>
      <xdr:rowOff>0</xdr:rowOff>
    </xdr:to>
    <xdr:sp macro="all_val_procedure" textlink="">
      <xdr:nvSpPr>
        <xdr:cNvPr id="43" name="Rectangle 42">
          <a:extLst>
            <a:ext uri="{FF2B5EF4-FFF2-40B4-BE49-F238E27FC236}">
              <a16:creationId xmlns:a16="http://schemas.microsoft.com/office/drawing/2014/main" id="{C9872463-E26D-93C9-28A8-271D4A1FD532}"/>
            </a:ext>
          </a:extLst>
        </xdr:cNvPr>
        <xdr:cNvSpPr/>
      </xdr:nvSpPr>
      <xdr:spPr>
        <a:xfrm>
          <a:off x="9131300" y="0"/>
          <a:ext cx="2819400" cy="1219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validate</a:t>
          </a:r>
        </a:p>
      </xdr:txBody>
    </xdr:sp>
    <xdr:clientData/>
  </xdr:twoCellAnchor>
  <xdr:twoCellAnchor>
    <xdr:from>
      <xdr:col>1</xdr:col>
      <xdr:colOff>0</xdr:colOff>
      <xdr:row>64</xdr:row>
      <xdr:rowOff>0</xdr:rowOff>
    </xdr:from>
    <xdr:to>
      <xdr:col>2</xdr:col>
      <xdr:colOff>0</xdr:colOff>
      <xdr:row>65</xdr:row>
      <xdr:rowOff>0</xdr:rowOff>
    </xdr:to>
    <xdr:sp macro="generate_total_groups" textlink="">
      <xdr:nvSpPr>
        <xdr:cNvPr id="44" name="Rectangle 43">
          <a:extLst>
            <a:ext uri="{FF2B5EF4-FFF2-40B4-BE49-F238E27FC236}">
              <a16:creationId xmlns:a16="http://schemas.microsoft.com/office/drawing/2014/main" id="{A52D3D45-4755-D4F8-2FD4-6EF047CA0E07}"/>
            </a:ext>
          </a:extLst>
        </xdr:cNvPr>
        <xdr:cNvSpPr/>
      </xdr:nvSpPr>
      <xdr:spPr>
        <a:xfrm>
          <a:off x="3213100" y="8280400"/>
          <a:ext cx="2654300" cy="2159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generate</a:t>
          </a:r>
        </a:p>
      </xdr:txBody>
    </xdr:sp>
    <xdr:clientData/>
  </xdr:twoCellAnchor>
  <xdr:twoCellAnchor>
    <xdr:from>
      <xdr:col>2</xdr:col>
      <xdr:colOff>0</xdr:colOff>
      <xdr:row>64</xdr:row>
      <xdr:rowOff>0</xdr:rowOff>
    </xdr:from>
    <xdr:to>
      <xdr:col>3</xdr:col>
      <xdr:colOff>0</xdr:colOff>
      <xdr:row>65</xdr:row>
      <xdr:rowOff>0</xdr:rowOff>
    </xdr:to>
    <xdr:sp macro="reset_totalGroups" textlink="">
      <xdr:nvSpPr>
        <xdr:cNvPr id="45" name="Rectangle 44">
          <a:extLst>
            <a:ext uri="{FF2B5EF4-FFF2-40B4-BE49-F238E27FC236}">
              <a16:creationId xmlns:a16="http://schemas.microsoft.com/office/drawing/2014/main" id="{457AC5D3-15A4-4D53-6FFC-9B48DCA44BC4}"/>
            </a:ext>
          </a:extLst>
        </xdr:cNvPr>
        <xdr:cNvSpPr/>
      </xdr:nvSpPr>
      <xdr:spPr>
        <a:xfrm>
          <a:off x="5867400" y="8280400"/>
          <a:ext cx="2019300" cy="215900"/>
        </a:xfrm>
        <a:prstGeom prst="rect">
          <a:avLst/>
        </a:prstGeom>
        <a:solidFill>
          <a:srgbClr val="F5A607"/>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reset</a:t>
          </a:r>
        </a:p>
      </xdr:txBody>
    </xdr:sp>
    <xdr:clientData/>
  </xdr:twoCellAnchor>
  <xdr:twoCellAnchor>
    <xdr:from>
      <xdr:col>13</xdr:col>
      <xdr:colOff>0</xdr:colOff>
      <xdr:row>0</xdr:row>
      <xdr:rowOff>0</xdr:rowOff>
    </xdr:from>
    <xdr:to>
      <xdr:col>14</xdr:col>
      <xdr:colOff>0</xdr:colOff>
      <xdr:row>1</xdr:row>
      <xdr:rowOff>0</xdr:rowOff>
    </xdr:to>
    <xdr:sp macro="turnitoff" textlink="">
      <xdr:nvSpPr>
        <xdr:cNvPr id="46" name="Rectangle 45">
          <a:extLst>
            <a:ext uri="{FF2B5EF4-FFF2-40B4-BE49-F238E27FC236}">
              <a16:creationId xmlns:a16="http://schemas.microsoft.com/office/drawing/2014/main" id="{0B7B929C-011B-D8C9-0829-7192D4D477BF}"/>
            </a:ext>
          </a:extLst>
        </xdr:cNvPr>
        <xdr:cNvSpPr/>
      </xdr:nvSpPr>
      <xdr:spPr>
        <a:xfrm>
          <a:off x="19646900" y="0"/>
          <a:ext cx="825500" cy="1219200"/>
        </a:xfrm>
        <a:prstGeom prst="rect">
          <a:avLst/>
        </a:prstGeom>
        <a:solidFill>
          <a:srgbClr val="DED3D3"/>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t>onChanges - ExpertMode</a:t>
          </a:r>
        </a:p>
      </xdr:txBody>
    </xdr:sp>
    <xdr:clientData/>
  </xdr:twoCellAnchor>
  <xdr:twoCellAnchor>
    <xdr:from>
      <xdr:col>1</xdr:col>
      <xdr:colOff>0</xdr:colOff>
      <xdr:row>133</xdr:row>
      <xdr:rowOff>0</xdr:rowOff>
    </xdr:from>
    <xdr:to>
      <xdr:col>2</xdr:col>
      <xdr:colOff>0</xdr:colOff>
      <xdr:row>134</xdr:row>
      <xdr:rowOff>0</xdr:rowOff>
    </xdr:to>
    <xdr:sp macro="produceSample_table" textlink="">
      <xdr:nvSpPr>
        <xdr:cNvPr id="47" name="Rectangle 46">
          <a:extLst>
            <a:ext uri="{FF2B5EF4-FFF2-40B4-BE49-F238E27FC236}">
              <a16:creationId xmlns:a16="http://schemas.microsoft.com/office/drawing/2014/main" id="{4E6D78D0-35FD-23B9-3324-CF4DEACEE70D}"/>
            </a:ext>
          </a:extLst>
        </xdr:cNvPr>
        <xdr:cNvSpPr/>
      </xdr:nvSpPr>
      <xdr:spPr>
        <a:xfrm>
          <a:off x="3213100" y="16967200"/>
          <a:ext cx="2654300" cy="2159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generate</a:t>
          </a:r>
        </a:p>
      </xdr:txBody>
    </xdr:sp>
    <xdr:clientData/>
  </xdr:twoCellAnchor>
  <xdr:twoCellAnchor>
    <xdr:from>
      <xdr:col>2</xdr:col>
      <xdr:colOff>0</xdr:colOff>
      <xdr:row>133</xdr:row>
      <xdr:rowOff>0</xdr:rowOff>
    </xdr:from>
    <xdr:to>
      <xdr:col>3</xdr:col>
      <xdr:colOff>0</xdr:colOff>
      <xdr:row>134</xdr:row>
      <xdr:rowOff>0</xdr:rowOff>
    </xdr:to>
    <xdr:sp macro="reset_SampleSection" textlink="">
      <xdr:nvSpPr>
        <xdr:cNvPr id="48" name="Rectangle 47">
          <a:extLst>
            <a:ext uri="{FF2B5EF4-FFF2-40B4-BE49-F238E27FC236}">
              <a16:creationId xmlns:a16="http://schemas.microsoft.com/office/drawing/2014/main" id="{2FF75972-B131-BAA4-2B05-DF3BF2B51A7E}"/>
            </a:ext>
          </a:extLst>
        </xdr:cNvPr>
        <xdr:cNvSpPr/>
      </xdr:nvSpPr>
      <xdr:spPr>
        <a:xfrm>
          <a:off x="5867400" y="16967200"/>
          <a:ext cx="2019300" cy="215900"/>
        </a:xfrm>
        <a:prstGeom prst="rect">
          <a:avLst/>
        </a:prstGeom>
        <a:solidFill>
          <a:srgbClr val="F5A607"/>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reset</a:t>
          </a:r>
        </a:p>
      </xdr:txBody>
    </xdr:sp>
    <xdr:clientData/>
  </xdr:twoCellAnchor>
  <xdr:twoCellAnchor>
    <xdr:from>
      <xdr:col>0</xdr:col>
      <xdr:colOff>0</xdr:colOff>
      <xdr:row>170</xdr:row>
      <xdr:rowOff>0</xdr:rowOff>
    </xdr:from>
    <xdr:to>
      <xdr:col>1</xdr:col>
      <xdr:colOff>0</xdr:colOff>
      <xdr:row>171</xdr:row>
      <xdr:rowOff>0</xdr:rowOff>
    </xdr:to>
    <xdr:sp macro="DataExport" textlink="">
      <xdr:nvSpPr>
        <xdr:cNvPr id="49" name="Rectangle 48">
          <a:extLst>
            <a:ext uri="{FF2B5EF4-FFF2-40B4-BE49-F238E27FC236}">
              <a16:creationId xmlns:a16="http://schemas.microsoft.com/office/drawing/2014/main" id="{D041DBA7-F354-7974-14B2-9DC9ABF3677A}"/>
            </a:ext>
          </a:extLst>
        </xdr:cNvPr>
        <xdr:cNvSpPr/>
      </xdr:nvSpPr>
      <xdr:spPr>
        <a:xfrm>
          <a:off x="0" y="21450300"/>
          <a:ext cx="3213100" cy="203200"/>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Export</a:t>
          </a:r>
        </a:p>
      </xdr:txBody>
    </xdr:sp>
    <xdr:clientData/>
  </xdr:twoCellAnchor>
  <xdr:twoCellAnchor>
    <xdr:from>
      <xdr:col>0</xdr:col>
      <xdr:colOff>0</xdr:colOff>
      <xdr:row>172</xdr:row>
      <xdr:rowOff>0</xdr:rowOff>
    </xdr:from>
    <xdr:to>
      <xdr:col>1</xdr:col>
      <xdr:colOff>0</xdr:colOff>
      <xdr:row>173</xdr:row>
      <xdr:rowOff>0</xdr:rowOff>
    </xdr:to>
    <xdr:sp macro="exportToNCBI" textlink="">
      <xdr:nvSpPr>
        <xdr:cNvPr id="50" name="Rectangle 49">
          <a:extLst>
            <a:ext uri="{FF2B5EF4-FFF2-40B4-BE49-F238E27FC236}">
              <a16:creationId xmlns:a16="http://schemas.microsoft.com/office/drawing/2014/main" id="{40EDD035-AAFA-C33E-55EC-B206306ACD27}"/>
            </a:ext>
          </a:extLst>
        </xdr:cNvPr>
        <xdr:cNvSpPr/>
      </xdr:nvSpPr>
      <xdr:spPr>
        <a:xfrm>
          <a:off x="0" y="21856700"/>
          <a:ext cx="3213100" cy="203200"/>
        </a:xfrm>
        <a:prstGeom prst="rect">
          <a:avLst/>
        </a:prstGeom>
        <a:solidFill>
          <a:srgbClr val="2D96BD"/>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t>Export to NCBI Metadata</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0</xdr:colOff>
      <xdr:row>0</xdr:row>
      <xdr:rowOff>11870</xdr:rowOff>
    </xdr:from>
    <xdr:to>
      <xdr:col>14</xdr:col>
      <xdr:colOff>0</xdr:colOff>
      <xdr:row>0</xdr:row>
      <xdr:rowOff>1</xdr:rowOff>
    </xdr:to>
    <xdr:sp macro="" textlink="">
      <xdr:nvSpPr>
        <xdr:cNvPr id="2" name="Rectangle 1">
          <a:extLst>
            <a:ext uri="{FF2B5EF4-FFF2-40B4-BE49-F238E27FC236}">
              <a16:creationId xmlns:a16="http://schemas.microsoft.com/office/drawing/2014/main" id="{D2F5B104-18CB-0F4C-B63D-798CCADE836A}"/>
            </a:ext>
          </a:extLst>
        </xdr:cNvPr>
        <xdr:cNvSpPr/>
      </xdr:nvSpPr>
      <xdr:spPr>
        <a:xfrm>
          <a:off x="9906000" y="11870"/>
          <a:ext cx="0" cy="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a:t>generate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23630</xdr:colOff>
      <xdr:row>18</xdr:row>
      <xdr:rowOff>65918</xdr:rowOff>
    </xdr:from>
    <xdr:to>
      <xdr:col>2</xdr:col>
      <xdr:colOff>158754</xdr:colOff>
      <xdr:row>21</xdr:row>
      <xdr:rowOff>148168</xdr:rowOff>
    </xdr:to>
    <xdr:sp macro="" textlink="">
      <xdr:nvSpPr>
        <xdr:cNvPr id="2" name="Arrow: Right 1">
          <a:extLst>
            <a:ext uri="{FF2B5EF4-FFF2-40B4-BE49-F238E27FC236}">
              <a16:creationId xmlns:a16="http://schemas.microsoft.com/office/drawing/2014/main" id="{651E0470-A187-F949-9824-61E336722A35}"/>
            </a:ext>
          </a:extLst>
        </xdr:cNvPr>
        <xdr:cNvSpPr/>
      </xdr:nvSpPr>
      <xdr:spPr>
        <a:xfrm>
          <a:off x="3312930" y="3037718"/>
          <a:ext cx="3424424" cy="577550"/>
        </a:xfrm>
        <a:prstGeom prst="rightArrow">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00" b="0">
              <a:solidFill>
                <a:sysClr val="windowText" lastClr="000000"/>
              </a:solidFill>
            </a:rPr>
            <a:t>Complete all columns in the SAMPLES section</a:t>
          </a:r>
        </a:p>
      </xdr:txBody>
    </xdr:sp>
    <xdr:clientData/>
  </xdr:twoCellAnchor>
  <xdr:twoCellAnchor>
    <xdr:from>
      <xdr:col>3</xdr:col>
      <xdr:colOff>3629</xdr:colOff>
      <xdr:row>16</xdr:row>
      <xdr:rowOff>126999</xdr:rowOff>
    </xdr:from>
    <xdr:to>
      <xdr:col>8</xdr:col>
      <xdr:colOff>10584</xdr:colOff>
      <xdr:row>21</xdr:row>
      <xdr:rowOff>167444</xdr:rowOff>
    </xdr:to>
    <xdr:sp macro="" textlink="">
      <xdr:nvSpPr>
        <xdr:cNvPr id="3" name="Rectangle: Rounded Corners 2">
          <a:extLst>
            <a:ext uri="{FF2B5EF4-FFF2-40B4-BE49-F238E27FC236}">
              <a16:creationId xmlns:a16="http://schemas.microsoft.com/office/drawing/2014/main" id="{7B4895F9-DEAC-9849-9D96-7CB0E3D0367F}"/>
            </a:ext>
          </a:extLst>
        </xdr:cNvPr>
        <xdr:cNvSpPr/>
      </xdr:nvSpPr>
      <xdr:spPr>
        <a:xfrm>
          <a:off x="8004629" y="2768599"/>
          <a:ext cx="7258655" cy="865945"/>
        </a:xfrm>
        <a:prstGeom prst="round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000" b="1">
              <a:solidFill>
                <a:sysClr val="windowText" lastClr="000000"/>
              </a:solidFill>
            </a:rPr>
            <a:t>Sample Characteristics</a:t>
          </a:r>
          <a:r>
            <a:rPr lang="en-US" sz="1000" b="0">
              <a:solidFill>
                <a:sysClr val="windowText" lastClr="000000"/>
              </a:solidFill>
            </a:rPr>
            <a:t>:</a:t>
          </a:r>
        </a:p>
        <a:p>
          <a:pPr algn="l"/>
          <a:r>
            <a:rPr lang="en-US" sz="1000" b="0">
              <a:solidFill>
                <a:sysClr val="windowText" lastClr="000000"/>
              </a:solidFill>
            </a:rPr>
            <a:t>Tissue, cell line, or cell type  is </a:t>
          </a:r>
          <a:r>
            <a:rPr lang="en-US" sz="1000" b="1">
              <a:solidFill>
                <a:sysClr val="windowText" lastClr="000000"/>
              </a:solidFill>
            </a:rPr>
            <a:t>required</a:t>
          </a:r>
          <a:r>
            <a:rPr lang="en-US" sz="1000" b="0">
              <a:solidFill>
                <a:sysClr val="windowText" lastClr="000000"/>
              </a:solidFill>
            </a:rPr>
            <a:t>. </a:t>
          </a:r>
        </a:p>
        <a:p>
          <a:pPr algn="l"/>
          <a:r>
            <a:rPr lang="en-US" sz="1000" b="0">
              <a:solidFill>
                <a:sysClr val="windowText" lastClr="000000"/>
              </a:solidFill>
            </a:rPr>
            <a:t>Include additional columns to thoroughly describe the samples:</a:t>
          </a:r>
          <a:r>
            <a:rPr lang="en-US" sz="1000" b="0" baseline="0">
              <a:solidFill>
                <a:srgbClr val="FF0000"/>
              </a:solidFill>
            </a:rPr>
            <a:t>  </a:t>
          </a:r>
          <a:r>
            <a:rPr lang="en-US" sz="1000" b="0">
              <a:solidFill>
                <a:sysClr val="windowText" lastClr="000000"/>
              </a:solidFill>
            </a:rPr>
            <a:t>strain,  genotype, sex,</a:t>
          </a:r>
          <a:r>
            <a:rPr lang="en-US" sz="1000" b="0" baseline="0">
              <a:solidFill>
                <a:sysClr val="windowText" lastClr="000000"/>
              </a:solidFill>
            </a:rPr>
            <a:t> </a:t>
          </a:r>
          <a:r>
            <a:rPr lang="en-US" sz="1000" b="0">
              <a:solidFill>
                <a:sysClr val="windowText" lastClr="000000"/>
              </a:solidFill>
            </a:rPr>
            <a:t>cultivar, breed, disease , etc.</a:t>
          </a:r>
        </a:p>
        <a:p>
          <a:pPr marL="0" marR="0" lvl="0" indent="0" algn="l" defTabSz="914400" eaLnBrk="1" fontAlgn="auto" latinLnBrk="0" hangingPunct="1">
            <a:lnSpc>
              <a:spcPct val="100000"/>
            </a:lnSpc>
            <a:spcBef>
              <a:spcPts val="0"/>
            </a:spcBef>
            <a:spcAft>
              <a:spcPts val="0"/>
            </a:spcAft>
            <a:buClrTx/>
            <a:buSzTx/>
            <a:buFontTx/>
            <a:buNone/>
            <a:tabLst/>
            <a:defRPr/>
          </a:pPr>
          <a:r>
            <a:rPr lang="en-US" sz="1000" b="0">
              <a:solidFill>
                <a:sysClr val="windowText" lastClr="000000"/>
              </a:solidFill>
              <a:effectLst/>
              <a:latin typeface="+mn-lt"/>
              <a:ea typeface="+mn-ea"/>
              <a:cs typeface="+mn-cs"/>
            </a:rPr>
            <a:t>Include additional</a:t>
          </a:r>
          <a:r>
            <a:rPr lang="en-US" sz="1000" b="0" baseline="0">
              <a:solidFill>
                <a:sysClr val="windowText" lastClr="000000"/>
              </a:solidFill>
              <a:effectLst/>
              <a:latin typeface="+mn-lt"/>
              <a:ea typeface="+mn-ea"/>
              <a:cs typeface="+mn-cs"/>
            </a:rPr>
            <a:t> columns to describe </a:t>
          </a:r>
          <a:r>
            <a:rPr lang="en-US" sz="1000" b="0">
              <a:solidFill>
                <a:sysClr val="windowText" lastClr="000000"/>
              </a:solidFill>
              <a:effectLst/>
              <a:latin typeface="+mn-lt"/>
              <a:ea typeface="+mn-ea"/>
              <a:cs typeface="+mn-cs"/>
            </a:rPr>
            <a:t>experimental variables</a:t>
          </a:r>
          <a:r>
            <a:rPr lang="en-US" sz="1000" b="0" baseline="0">
              <a:solidFill>
                <a:sysClr val="windowText" lastClr="000000"/>
              </a:solidFill>
              <a:effectLst/>
              <a:latin typeface="+mn-lt"/>
              <a:ea typeface="+mn-ea"/>
              <a:cs typeface="+mn-cs"/>
            </a:rPr>
            <a:t>:  </a:t>
          </a:r>
          <a:r>
            <a:rPr lang="en-US" sz="1000" b="0">
              <a:solidFill>
                <a:sysClr val="windowText" lastClr="000000"/>
              </a:solidFill>
              <a:effectLst/>
              <a:latin typeface="+mn-lt"/>
              <a:ea typeface="+mn-ea"/>
              <a:cs typeface="+mn-cs"/>
            </a:rPr>
            <a:t>treatment,  time,</a:t>
          </a:r>
          <a:r>
            <a:rPr lang="en-US" sz="1000" b="0" baseline="0">
              <a:solidFill>
                <a:sysClr val="windowText" lastClr="000000"/>
              </a:solidFill>
              <a:effectLst/>
              <a:latin typeface="+mn-lt"/>
              <a:ea typeface="+mn-ea"/>
              <a:cs typeface="+mn-cs"/>
            </a:rPr>
            <a:t> antibody, </a:t>
          </a:r>
          <a:r>
            <a:rPr lang="en-US" sz="1000" b="0">
              <a:solidFill>
                <a:sysClr val="windowText" lastClr="000000"/>
              </a:solidFill>
              <a:effectLst/>
              <a:latin typeface="+mn-lt"/>
              <a:ea typeface="+mn-ea"/>
              <a:cs typeface="+mn-cs"/>
            </a:rPr>
            <a:t>condition, diet, etc.</a:t>
          </a:r>
        </a:p>
      </xdr:txBody>
    </xdr:sp>
    <xdr:clientData/>
  </xdr:twoCellAnchor>
  <xdr:twoCellAnchor>
    <xdr:from>
      <xdr:col>12</xdr:col>
      <xdr:colOff>13605</xdr:colOff>
      <xdr:row>17</xdr:row>
      <xdr:rowOff>127000</xdr:rowOff>
    </xdr:from>
    <xdr:to>
      <xdr:col>17</xdr:col>
      <xdr:colOff>10583</xdr:colOff>
      <xdr:row>21</xdr:row>
      <xdr:rowOff>161282</xdr:rowOff>
    </xdr:to>
    <xdr:sp macro="" textlink="">
      <xdr:nvSpPr>
        <xdr:cNvPr id="4" name="Rectangle: Rounded Corners 6">
          <a:extLst>
            <a:ext uri="{FF2B5EF4-FFF2-40B4-BE49-F238E27FC236}">
              <a16:creationId xmlns:a16="http://schemas.microsoft.com/office/drawing/2014/main" id="{AA4A552A-72EE-5846-9D30-C39FC4ED94BD}"/>
            </a:ext>
          </a:extLst>
        </xdr:cNvPr>
        <xdr:cNvSpPr/>
      </xdr:nvSpPr>
      <xdr:spPr>
        <a:xfrm>
          <a:off x="20740005" y="2933700"/>
          <a:ext cx="7985278" cy="694682"/>
        </a:xfrm>
        <a:prstGeom prst="roundRect">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US" sz="1000" b="0">
              <a:solidFill>
                <a:sysClr val="windowText" lastClr="000000"/>
              </a:solidFill>
              <a:effectLst/>
              <a:latin typeface="+mn-lt"/>
              <a:ea typeface="+mn-ea"/>
              <a:cs typeface="+mn-cs"/>
            </a:rPr>
            <a:t>All processed file</a:t>
          </a:r>
          <a:r>
            <a:rPr lang="en-US" sz="1000" b="0" baseline="0">
              <a:solidFill>
                <a:sysClr val="windowText" lastClr="000000"/>
              </a:solidFill>
              <a:effectLst/>
              <a:latin typeface="+mn-lt"/>
              <a:ea typeface="+mn-ea"/>
              <a:cs typeface="+mn-cs"/>
            </a:rPr>
            <a:t> names </a:t>
          </a:r>
          <a:r>
            <a:rPr lang="en-US" sz="1000" b="0">
              <a:solidFill>
                <a:sysClr val="windowText" lastClr="000000"/>
              </a:solidFill>
              <a:effectLst/>
              <a:latin typeface="+mn-lt"/>
              <a:ea typeface="+mn-ea"/>
              <a:cs typeface="+mn-cs"/>
            </a:rPr>
            <a:t>and raw</a:t>
          </a:r>
          <a:r>
            <a:rPr lang="en-US" sz="1000" b="0" baseline="0">
              <a:solidFill>
                <a:sysClr val="windowText" lastClr="000000"/>
              </a:solidFill>
              <a:effectLst/>
              <a:latin typeface="+mn-lt"/>
              <a:ea typeface="+mn-ea"/>
              <a:cs typeface="+mn-cs"/>
            </a:rPr>
            <a:t> file names must be listed here so that the Sample records can be linked to the correct files.</a:t>
          </a:r>
          <a:endParaRPr lang="en-US" sz="1000" b="0">
            <a:solidFill>
              <a:sysClr val="windowText" lastClr="000000"/>
            </a:solidFill>
            <a:effectLst/>
          </a:endParaRPr>
        </a:p>
        <a:p>
          <a:pPr algn="l"/>
          <a:r>
            <a:rPr lang="en-US" sz="1000" b="0" baseline="0">
              <a:solidFill>
                <a:sysClr val="windowText" lastClr="000000"/>
              </a:solidFill>
              <a:effectLst/>
              <a:latin typeface="+mn-lt"/>
              <a:ea typeface="+mn-ea"/>
              <a:cs typeface="+mn-cs"/>
            </a:rPr>
            <a:t>The file names must exactly match the submitted file names (include extensions).</a:t>
          </a:r>
        </a:p>
        <a:p>
          <a:pPr algn="l"/>
          <a:r>
            <a:rPr lang="en-US" sz="1000" b="0" baseline="0">
              <a:solidFill>
                <a:sysClr val="windowText" lastClr="000000"/>
              </a:solidFill>
              <a:effectLst/>
              <a:latin typeface="+mn-lt"/>
              <a:ea typeface="+mn-ea"/>
              <a:cs typeface="+mn-cs"/>
            </a:rPr>
            <a:t>Raw file names can only be listed once in the SAMPLES section.</a:t>
          </a:r>
          <a:endParaRPr lang="en-US" sz="1000" b="0">
            <a:solidFill>
              <a:sysClr val="windowText" lastClr="000000"/>
            </a:solidFill>
            <a:effectLst/>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54F9041-416D-1441-8A5A-0EC054DABC2E}" name="Table1" displayName="Table1" ref="A1:B27" totalsRowShown="0" headerRowDxfId="16">
  <autoFilter ref="A1:B27" xr:uid="{854F9041-416D-1441-8A5A-0EC054DABC2E}"/>
  <sortState xmlns:xlrd2="http://schemas.microsoft.com/office/spreadsheetml/2017/richdata2" ref="A2:B27">
    <sortCondition ref="A1:A27"/>
  </sortState>
  <tableColumns count="2">
    <tableColumn id="1" xr3:uid="{1E21C0FB-C9DF-8F4A-9386-F6D42E4D7188}" name="Abbr."/>
    <tableColumn id="2" xr3:uid="{7BEED3CF-25E4-4947-A3EB-DFBE515092E2}" name="Explanation"/>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ebi.ac.uk/ols4/search?q=heart&amp;ontology=bto" TargetMode="External"/><Relationship Id="rId2" Type="http://schemas.openxmlformats.org/officeDocument/2006/relationships/hyperlink" Target="https://www.informatics.jax.org/mgihome/nomen/gene.shtml" TargetMode="External"/><Relationship Id="rId1" Type="http://schemas.openxmlformats.org/officeDocument/2006/relationships/hyperlink" Target="https://www.ebi.ac.uk/ols/search?q=HeLa&amp;ontology=clo" TargetMode="Externa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14.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F4EB8-6851-7D41-B9AA-7CB9434EEA9A}">
  <sheetPr codeName="Sheet18"/>
  <dimension ref="A1:HI176"/>
  <sheetViews>
    <sheetView zoomScaleNormal="100" workbookViewId="0">
      <pane ySplit="1" topLeftCell="A46" activePane="bottomLeft" state="frozen"/>
      <selection pane="bottomLeft" activeCell="G1" sqref="G1:G1048576"/>
    </sheetView>
  </sheetViews>
  <sheetFormatPr baseColWidth="10" defaultRowHeight="16" x14ac:dyDescent="0.2"/>
  <cols>
    <col min="1" max="1" width="42.1640625" customWidth="1"/>
    <col min="2" max="2" width="34.83203125" customWidth="1"/>
    <col min="3" max="3" width="26.5" customWidth="1"/>
    <col min="4" max="4" width="16.33203125" customWidth="1"/>
    <col min="5" max="5" width="37" customWidth="1"/>
    <col min="6" max="6" width="15.5" customWidth="1"/>
    <col min="7" max="7" width="11" customWidth="1"/>
    <col min="11" max="11" width="17.6640625" customWidth="1"/>
    <col min="12" max="12" width="15.5" customWidth="1"/>
    <col min="13" max="13" width="8.83203125" customWidth="1"/>
  </cols>
  <sheetData>
    <row r="1" spans="1:13" ht="96" customHeight="1" x14ac:dyDescent="0.2">
      <c r="C1" t="s">
        <v>0</v>
      </c>
      <c r="F1" t="s">
        <v>1</v>
      </c>
      <c r="H1" s="110" t="s">
        <v>638</v>
      </c>
      <c r="I1" s="111"/>
      <c r="J1" s="111"/>
      <c r="K1" s="111"/>
      <c r="L1" s="111"/>
      <c r="M1" s="111"/>
    </row>
    <row r="3" spans="1:13" x14ac:dyDescent="0.2">
      <c r="A3" s="85" t="s">
        <v>2</v>
      </c>
    </row>
    <row r="4" spans="1:13" ht="16" customHeight="1" x14ac:dyDescent="0.2">
      <c r="A4" t="s">
        <v>3</v>
      </c>
      <c r="B4" s="86" t="s">
        <v>12</v>
      </c>
      <c r="F4" s="1"/>
      <c r="G4" s="1"/>
      <c r="H4" s="1"/>
    </row>
    <row r="5" spans="1:13" x14ac:dyDescent="0.2">
      <c r="A5" t="s">
        <v>4</v>
      </c>
      <c r="F5" s="1"/>
      <c r="G5" s="1"/>
      <c r="H5" s="1"/>
    </row>
    <row r="6" spans="1:13" x14ac:dyDescent="0.2">
      <c r="A6" t="s">
        <v>5</v>
      </c>
      <c r="B6" s="99"/>
      <c r="E6" s="87"/>
      <c r="F6" s="1"/>
      <c r="G6" s="1"/>
      <c r="H6" s="1"/>
    </row>
    <row r="7" spans="1:13" x14ac:dyDescent="0.2">
      <c r="A7" t="s">
        <v>6</v>
      </c>
    </row>
    <row r="8" spans="1:13" ht="18" customHeight="1" x14ac:dyDescent="0.2">
      <c r="A8" s="88" t="s">
        <v>7</v>
      </c>
    </row>
    <row r="9" spans="1:13" x14ac:dyDescent="0.2">
      <c r="A9" s="89" t="s">
        <v>8</v>
      </c>
      <c r="B9" s="86" t="s">
        <v>0</v>
      </c>
    </row>
    <row r="10" spans="1:13" hidden="1" x14ac:dyDescent="0.2">
      <c r="B10" t="s">
        <v>9</v>
      </c>
      <c r="C10" s="86" t="s">
        <v>151</v>
      </c>
    </row>
    <row r="11" spans="1:13" hidden="1" x14ac:dyDescent="0.2">
      <c r="B11" t="s">
        <v>10</v>
      </c>
      <c r="C11" s="86" t="s">
        <v>12</v>
      </c>
    </row>
    <row r="13" spans="1:13" x14ac:dyDescent="0.2">
      <c r="A13" s="85" t="s">
        <v>11</v>
      </c>
    </row>
    <row r="14" spans="1:13" x14ac:dyDescent="0.2">
      <c r="A14" t="s">
        <v>11</v>
      </c>
      <c r="B14" s="86" t="s">
        <v>12</v>
      </c>
    </row>
    <row r="15" spans="1:13" x14ac:dyDescent="0.2">
      <c r="A15" t="s">
        <v>139</v>
      </c>
      <c r="B15" s="86"/>
    </row>
    <row r="16" spans="1:13" x14ac:dyDescent="0.2">
      <c r="A16" t="s">
        <v>132</v>
      </c>
      <c r="B16" s="86"/>
    </row>
    <row r="17" spans="1:7" x14ac:dyDescent="0.2">
      <c r="A17" t="s">
        <v>130</v>
      </c>
      <c r="B17" s="86"/>
    </row>
    <row r="18" spans="1:7" x14ac:dyDescent="0.2">
      <c r="A18" t="s">
        <v>141</v>
      </c>
      <c r="B18" s="86"/>
    </row>
    <row r="19" spans="1:7" x14ac:dyDescent="0.2">
      <c r="A19" t="s">
        <v>131</v>
      </c>
    </row>
    <row r="21" spans="1:7" x14ac:dyDescent="0.2">
      <c r="A21" s="85" t="s">
        <v>15</v>
      </c>
    </row>
    <row r="22" spans="1:7" s="88" customFormat="1" x14ac:dyDescent="0.2">
      <c r="A22" s="90" t="s">
        <v>16</v>
      </c>
      <c r="B22" s="91" t="s">
        <v>0</v>
      </c>
      <c r="G22"/>
    </row>
    <row r="23" spans="1:7" s="88" customFormat="1" x14ac:dyDescent="0.2">
      <c r="A23" s="90"/>
      <c r="C23" s="88" t="s">
        <v>17</v>
      </c>
      <c r="G23"/>
    </row>
    <row r="24" spans="1:7" x14ac:dyDescent="0.2">
      <c r="A24" s="92" t="s">
        <v>18</v>
      </c>
      <c r="B24" s="86" t="s">
        <v>0</v>
      </c>
      <c r="E24" s="93"/>
    </row>
    <row r="25" spans="1:7" hidden="1" x14ac:dyDescent="0.2">
      <c r="A25" s="94"/>
      <c r="B25" s="89" t="s">
        <v>19</v>
      </c>
      <c r="C25" s="86" t="s">
        <v>0</v>
      </c>
      <c r="E25" s="93"/>
    </row>
    <row r="26" spans="1:7" hidden="1" x14ac:dyDescent="0.2">
      <c r="A26" s="2"/>
      <c r="B26" t="s">
        <v>20</v>
      </c>
    </row>
    <row r="27" spans="1:7" hidden="1" x14ac:dyDescent="0.2">
      <c r="B27" t="s">
        <v>21</v>
      </c>
    </row>
    <row r="28" spans="1:7" hidden="1" x14ac:dyDescent="0.2">
      <c r="B28" t="s">
        <v>22</v>
      </c>
      <c r="C28" s="86"/>
      <c r="E28" s="93"/>
    </row>
    <row r="29" spans="1:7" hidden="1" x14ac:dyDescent="0.2">
      <c r="B29" t="s">
        <v>23</v>
      </c>
      <c r="C29" s="86"/>
      <c r="E29" s="93"/>
    </row>
    <row r="30" spans="1:7" hidden="1" x14ac:dyDescent="0.2">
      <c r="B30" s="88" t="s">
        <v>7</v>
      </c>
      <c r="E30" s="93"/>
    </row>
    <row r="31" spans="1:7" x14ac:dyDescent="0.2">
      <c r="E31" s="93"/>
    </row>
    <row r="32" spans="1:7" x14ac:dyDescent="0.2">
      <c r="A32" s="92" t="s">
        <v>24</v>
      </c>
      <c r="B32" s="86" t="s">
        <v>0</v>
      </c>
      <c r="E32" s="93"/>
    </row>
    <row r="33" spans="1:5" hidden="1" x14ac:dyDescent="0.2">
      <c r="B33" s="89" t="s">
        <v>19</v>
      </c>
      <c r="C33" s="95" t="s">
        <v>0</v>
      </c>
      <c r="E33" s="93"/>
    </row>
    <row r="34" spans="1:5" hidden="1" x14ac:dyDescent="0.2">
      <c r="A34" s="2"/>
      <c r="B34" t="s">
        <v>20</v>
      </c>
    </row>
    <row r="35" spans="1:5" hidden="1" x14ac:dyDescent="0.2">
      <c r="B35" t="s">
        <v>21</v>
      </c>
    </row>
    <row r="36" spans="1:5" hidden="1" x14ac:dyDescent="0.2">
      <c r="B36" t="s">
        <v>25</v>
      </c>
      <c r="C36" s="96"/>
      <c r="D36" s="96"/>
    </row>
    <row r="37" spans="1:5" hidden="1" x14ac:dyDescent="0.2">
      <c r="B37" t="s">
        <v>26</v>
      </c>
      <c r="C37" s="96"/>
      <c r="D37" s="96"/>
    </row>
    <row r="38" spans="1:5" hidden="1" x14ac:dyDescent="0.2">
      <c r="B38" t="s">
        <v>27</v>
      </c>
    </row>
    <row r="39" spans="1:5" hidden="1" x14ac:dyDescent="0.2">
      <c r="B39" t="s">
        <v>28</v>
      </c>
      <c r="C39" s="86"/>
    </row>
    <row r="40" spans="1:5" hidden="1" x14ac:dyDescent="0.2">
      <c r="B40" s="88" t="s">
        <v>7</v>
      </c>
    </row>
    <row r="42" spans="1:5" x14ac:dyDescent="0.2">
      <c r="A42" s="92" t="s">
        <v>29</v>
      </c>
      <c r="B42" s="86" t="s">
        <v>0</v>
      </c>
    </row>
    <row r="43" spans="1:5" hidden="1" x14ac:dyDescent="0.2">
      <c r="A43" s="2"/>
      <c r="B43" t="s">
        <v>20</v>
      </c>
    </row>
    <row r="44" spans="1:5" hidden="1" x14ac:dyDescent="0.2">
      <c r="B44" t="s">
        <v>21</v>
      </c>
    </row>
    <row r="45" spans="1:5" hidden="1" x14ac:dyDescent="0.2">
      <c r="B45" s="88" t="s">
        <v>7</v>
      </c>
    </row>
    <row r="46" spans="1:5" ht="17" customHeight="1" x14ac:dyDescent="0.2"/>
    <row r="47" spans="1:5" x14ac:dyDescent="0.2">
      <c r="A47" s="92" t="s">
        <v>30</v>
      </c>
      <c r="B47" s="86" t="s">
        <v>0</v>
      </c>
    </row>
    <row r="48" spans="1:5" hidden="1" x14ac:dyDescent="0.2">
      <c r="A48" s="2"/>
      <c r="B48" t="s">
        <v>20</v>
      </c>
    </row>
    <row r="49" spans="1:3" hidden="1" x14ac:dyDescent="0.2">
      <c r="B49" t="s">
        <v>21</v>
      </c>
    </row>
    <row r="50" spans="1:3" ht="18" hidden="1" customHeight="1" x14ac:dyDescent="0.2">
      <c r="B50" s="88" t="s">
        <v>7</v>
      </c>
    </row>
    <row r="51" spans="1:3" ht="18" customHeight="1" x14ac:dyDescent="0.2">
      <c r="B51" s="88"/>
    </row>
    <row r="52" spans="1:3" ht="18" customHeight="1" x14ac:dyDescent="0.2">
      <c r="A52" s="92" t="s">
        <v>31</v>
      </c>
      <c r="B52" s="86" t="s">
        <v>0</v>
      </c>
    </row>
    <row r="53" spans="1:3" ht="18" hidden="1" customHeight="1" x14ac:dyDescent="0.2">
      <c r="B53" t="s">
        <v>20</v>
      </c>
    </row>
    <row r="54" spans="1:3" ht="18" hidden="1" customHeight="1" x14ac:dyDescent="0.2">
      <c r="B54" t="s">
        <v>21</v>
      </c>
    </row>
    <row r="55" spans="1:3" ht="18" hidden="1" customHeight="1" x14ac:dyDescent="0.2">
      <c r="B55" s="88" t="s">
        <v>7</v>
      </c>
    </row>
    <row r="56" spans="1:3" ht="18" customHeight="1" x14ac:dyDescent="0.2">
      <c r="B56" s="88"/>
    </row>
    <row r="57" spans="1:3" ht="17" customHeight="1" x14ac:dyDescent="0.2"/>
    <row r="58" spans="1:3" x14ac:dyDescent="0.2">
      <c r="A58" s="92" t="s">
        <v>32</v>
      </c>
      <c r="B58" s="86" t="s">
        <v>90</v>
      </c>
    </row>
    <row r="59" spans="1:3" x14ac:dyDescent="0.2">
      <c r="A59" s="94"/>
      <c r="B59" s="89" t="s">
        <v>19</v>
      </c>
      <c r="C59" s="86" t="s">
        <v>0</v>
      </c>
    </row>
    <row r="60" spans="1:3" ht="15" customHeight="1" x14ac:dyDescent="0.2">
      <c r="A60" s="2"/>
      <c r="B60" t="s">
        <v>20</v>
      </c>
    </row>
    <row r="61" spans="1:3" x14ac:dyDescent="0.2">
      <c r="A61" s="2"/>
      <c r="B61" t="s">
        <v>21</v>
      </c>
    </row>
    <row r="62" spans="1:3" x14ac:dyDescent="0.2">
      <c r="A62" s="2"/>
      <c r="B62" s="98" t="s">
        <v>7</v>
      </c>
    </row>
    <row r="63" spans="1:3" x14ac:dyDescent="0.2">
      <c r="A63" s="2"/>
      <c r="B63" s="98"/>
    </row>
    <row r="64" spans="1:3" ht="18" customHeight="1" thickBot="1" x14ac:dyDescent="0.25">
      <c r="A64" s="2"/>
      <c r="B64" s="98"/>
    </row>
    <row r="65" spans="1:12" s="83" customFormat="1" ht="17" thickTop="1" x14ac:dyDescent="0.2">
      <c r="A65" s="82" t="s">
        <v>33</v>
      </c>
    </row>
    <row r="66" spans="1:12" x14ac:dyDescent="0.2">
      <c r="A66" t="s">
        <v>34</v>
      </c>
    </row>
    <row r="67" spans="1:12" x14ac:dyDescent="0.2">
      <c r="A67" t="s">
        <v>35</v>
      </c>
    </row>
    <row r="68" spans="1:12" ht="17" customHeight="1" x14ac:dyDescent="0.2"/>
    <row r="69" spans="1:12" x14ac:dyDescent="0.2">
      <c r="A69" s="85" t="s">
        <v>36</v>
      </c>
    </row>
    <row r="70" spans="1:12" x14ac:dyDescent="0.2">
      <c r="A70" t="s">
        <v>37</v>
      </c>
      <c r="B70" s="86"/>
      <c r="C70" s="86"/>
      <c r="D70" s="86"/>
      <c r="E70" s="86"/>
      <c r="F70" s="86"/>
      <c r="G70" s="86"/>
      <c r="H70" s="86"/>
      <c r="I70" s="86"/>
      <c r="J70" s="86"/>
      <c r="K70" s="86"/>
      <c r="L70" s="86"/>
    </row>
    <row r="71" spans="1:12" ht="18" customHeight="1" x14ac:dyDescent="0.2">
      <c r="A71" t="s">
        <v>38</v>
      </c>
      <c r="B71" s="86"/>
      <c r="C71" s="86"/>
      <c r="D71" s="86"/>
      <c r="E71" s="86"/>
      <c r="F71" s="86"/>
      <c r="G71" s="86"/>
      <c r="H71" s="86"/>
      <c r="I71" s="86"/>
      <c r="J71" s="86"/>
      <c r="K71" s="86"/>
      <c r="L71" s="86"/>
    </row>
    <row r="72" spans="1:12" x14ac:dyDescent="0.2">
      <c r="A72" t="s">
        <v>39</v>
      </c>
    </row>
    <row r="73" spans="1:12" ht="17" customHeight="1" x14ac:dyDescent="0.2">
      <c r="A73" t="s">
        <v>40</v>
      </c>
    </row>
    <row r="74" spans="1:12" ht="17" customHeight="1" x14ac:dyDescent="0.2"/>
    <row r="76" spans="1:12" x14ac:dyDescent="0.2">
      <c r="A76" s="85" t="s">
        <v>41</v>
      </c>
    </row>
    <row r="77" spans="1:12" x14ac:dyDescent="0.2">
      <c r="A77" s="89" t="s">
        <v>42</v>
      </c>
      <c r="B77" s="86" t="s">
        <v>0</v>
      </c>
    </row>
    <row r="78" spans="1:12" hidden="1" x14ac:dyDescent="0.2">
      <c r="B78" s="89" t="s">
        <v>43</v>
      </c>
      <c r="C78" s="86" t="s">
        <v>0</v>
      </c>
      <c r="D78" s="93"/>
    </row>
    <row r="79" spans="1:12" hidden="1" x14ac:dyDescent="0.2">
      <c r="B79" t="s">
        <v>44</v>
      </c>
      <c r="C79">
        <v>1</v>
      </c>
      <c r="D79" s="93"/>
    </row>
    <row r="80" spans="1:12" hidden="1" x14ac:dyDescent="0.2">
      <c r="A80" s="2"/>
      <c r="B80" t="s">
        <v>45</v>
      </c>
      <c r="C80" t="s">
        <v>46</v>
      </c>
      <c r="H80" s="93"/>
    </row>
    <row r="81" spans="1:8" hidden="1" x14ac:dyDescent="0.2">
      <c r="A81" s="2"/>
      <c r="B81" t="s">
        <v>7</v>
      </c>
      <c r="C81" s="97"/>
      <c r="H81" s="93"/>
    </row>
    <row r="82" spans="1:8" hidden="1" x14ac:dyDescent="0.2">
      <c r="A82" s="2"/>
      <c r="H82" s="93"/>
    </row>
    <row r="83" spans="1:8" hidden="1" x14ac:dyDescent="0.2">
      <c r="A83" s="2"/>
      <c r="B83" s="89" t="s">
        <v>47</v>
      </c>
      <c r="C83" s="86" t="s">
        <v>0</v>
      </c>
      <c r="H83" s="88"/>
    </row>
    <row r="84" spans="1:8" ht="17" hidden="1" customHeight="1" x14ac:dyDescent="0.2">
      <c r="A84" s="2"/>
      <c r="B84" t="s">
        <v>48</v>
      </c>
      <c r="C84" s="86" t="s">
        <v>29</v>
      </c>
    </row>
    <row r="85" spans="1:8" ht="17" hidden="1" customHeight="1" x14ac:dyDescent="0.2">
      <c r="A85" s="2"/>
      <c r="B85" t="s">
        <v>21</v>
      </c>
    </row>
    <row r="86" spans="1:8" hidden="1" x14ac:dyDescent="0.2">
      <c r="A86" s="2"/>
      <c r="B86" t="s">
        <v>49</v>
      </c>
    </row>
    <row r="87" spans="1:8" hidden="1" x14ac:dyDescent="0.2">
      <c r="A87" s="2"/>
      <c r="B87" t="s">
        <v>50</v>
      </c>
    </row>
    <row r="88" spans="1:8" hidden="1" x14ac:dyDescent="0.2">
      <c r="A88" s="2"/>
      <c r="B88" t="s">
        <v>51</v>
      </c>
    </row>
    <row r="89" spans="1:8" hidden="1" x14ac:dyDescent="0.2">
      <c r="A89" s="2"/>
      <c r="B89" t="s">
        <v>7</v>
      </c>
      <c r="C89" s="97"/>
    </row>
    <row r="90" spans="1:8" x14ac:dyDescent="0.2">
      <c r="A90" s="2"/>
    </row>
    <row r="91" spans="1:8" x14ac:dyDescent="0.2">
      <c r="A91" s="2"/>
    </row>
    <row r="92" spans="1:8" x14ac:dyDescent="0.2">
      <c r="A92" s="2"/>
    </row>
    <row r="93" spans="1:8" x14ac:dyDescent="0.2">
      <c r="A93" s="2"/>
    </row>
    <row r="94" spans="1:8" x14ac:dyDescent="0.2">
      <c r="A94" s="2"/>
    </row>
    <row r="95" spans="1:8" x14ac:dyDescent="0.2">
      <c r="A95" s="85" t="s">
        <v>52</v>
      </c>
    </row>
    <row r="96" spans="1:8" ht="17" customHeight="1" x14ac:dyDescent="0.2">
      <c r="A96" t="s">
        <v>53</v>
      </c>
      <c r="B96" s="86" t="s">
        <v>12</v>
      </c>
    </row>
    <row r="97" spans="1:2" ht="17" customHeight="1" x14ac:dyDescent="0.2">
      <c r="A97" t="s">
        <v>7</v>
      </c>
    </row>
    <row r="98" spans="1:2" ht="18" customHeight="1" x14ac:dyDescent="0.2">
      <c r="A98" s="89" t="s">
        <v>54</v>
      </c>
      <c r="B98" s="86" t="s">
        <v>90</v>
      </c>
    </row>
    <row r="100" spans="1:2" x14ac:dyDescent="0.2">
      <c r="A100" s="89" t="s">
        <v>55</v>
      </c>
      <c r="B100" s="86" t="s">
        <v>0</v>
      </c>
    </row>
    <row r="101" spans="1:2" hidden="1" x14ac:dyDescent="0.2">
      <c r="A101" t="s">
        <v>44</v>
      </c>
    </row>
    <row r="102" spans="1:2" hidden="1" x14ac:dyDescent="0.2">
      <c r="A102" t="s">
        <v>21</v>
      </c>
    </row>
    <row r="103" spans="1:2" hidden="1" x14ac:dyDescent="0.2">
      <c r="A103" t="s">
        <v>56</v>
      </c>
    </row>
    <row r="104" spans="1:2" hidden="1" x14ac:dyDescent="0.2">
      <c r="A104" t="s">
        <v>53</v>
      </c>
      <c r="B104" s="86"/>
    </row>
    <row r="105" spans="1:2" hidden="1" x14ac:dyDescent="0.2">
      <c r="A105" t="s">
        <v>7</v>
      </c>
    </row>
    <row r="106" spans="1:2" x14ac:dyDescent="0.2">
      <c r="B106" s="2"/>
    </row>
    <row r="107" spans="1:2" x14ac:dyDescent="0.2">
      <c r="A107" s="89" t="s">
        <v>57</v>
      </c>
      <c r="B107" s="86" t="s">
        <v>0</v>
      </c>
    </row>
    <row r="108" spans="1:2" hidden="1" x14ac:dyDescent="0.2">
      <c r="A108" t="s">
        <v>44</v>
      </c>
    </row>
    <row r="109" spans="1:2" hidden="1" x14ac:dyDescent="0.2">
      <c r="A109" t="s">
        <v>21</v>
      </c>
    </row>
    <row r="110" spans="1:2" hidden="1" x14ac:dyDescent="0.2">
      <c r="A110" t="s">
        <v>56</v>
      </c>
    </row>
    <row r="111" spans="1:2" hidden="1" x14ac:dyDescent="0.2">
      <c r="A111" t="s">
        <v>53</v>
      </c>
      <c r="B111" s="86"/>
    </row>
    <row r="112" spans="1:2" ht="15" hidden="1" customHeight="1" x14ac:dyDescent="0.2">
      <c r="A112" t="s">
        <v>7</v>
      </c>
    </row>
    <row r="113" spans="1:3" ht="15" customHeight="1" x14ac:dyDescent="0.2"/>
    <row r="114" spans="1:3" ht="15" customHeight="1" x14ac:dyDescent="0.2"/>
    <row r="115" spans="1:3" x14ac:dyDescent="0.2">
      <c r="A115" s="85" t="s">
        <v>58</v>
      </c>
    </row>
    <row r="116" spans="1:3" ht="17" customHeight="1" x14ac:dyDescent="0.2">
      <c r="A116" t="s">
        <v>59</v>
      </c>
      <c r="B116" s="86" t="s">
        <v>12</v>
      </c>
    </row>
    <row r="117" spans="1:3" ht="15" customHeight="1" x14ac:dyDescent="0.2">
      <c r="A117" t="s">
        <v>60</v>
      </c>
      <c r="B117" s="86" t="s">
        <v>12</v>
      </c>
    </row>
    <row r="118" spans="1:3" ht="15" customHeight="1" x14ac:dyDescent="0.2">
      <c r="B118" s="2" t="s">
        <v>61</v>
      </c>
    </row>
    <row r="119" spans="1:3" ht="15" customHeight="1" x14ac:dyDescent="0.2">
      <c r="B119" t="s">
        <v>13</v>
      </c>
    </row>
    <row r="120" spans="1:3" ht="15" customHeight="1" x14ac:dyDescent="0.2">
      <c r="B120" t="s">
        <v>14</v>
      </c>
    </row>
    <row r="121" spans="1:3" ht="15" customHeight="1" x14ac:dyDescent="0.2"/>
    <row r="122" spans="1:3" ht="15" customHeight="1" x14ac:dyDescent="0.2">
      <c r="A122" s="85" t="s">
        <v>62</v>
      </c>
      <c r="B122" s="1"/>
    </row>
    <row r="123" spans="1:3" ht="15" customHeight="1" x14ac:dyDescent="0.2">
      <c r="A123" s="89" t="s">
        <v>611</v>
      </c>
      <c r="B123" s="86" t="s">
        <v>0</v>
      </c>
    </row>
    <row r="124" spans="1:3" ht="15" hidden="1" customHeight="1" x14ac:dyDescent="0.2">
      <c r="A124" s="89"/>
      <c r="B124" t="s">
        <v>63</v>
      </c>
      <c r="C124" s="86" t="s">
        <v>12</v>
      </c>
    </row>
    <row r="125" spans="1:3" ht="15" customHeight="1" x14ac:dyDescent="0.2">
      <c r="A125" s="89"/>
    </row>
    <row r="126" spans="1:3" ht="15" customHeight="1" x14ac:dyDescent="0.2">
      <c r="A126" s="3" t="s">
        <v>610</v>
      </c>
      <c r="B126" s="86" t="s">
        <v>0</v>
      </c>
    </row>
    <row r="127" spans="1:3" ht="15" hidden="1" customHeight="1" x14ac:dyDescent="0.2">
      <c r="A127" s="3"/>
      <c r="B127" t="s">
        <v>63</v>
      </c>
      <c r="C127" s="86" t="s">
        <v>12</v>
      </c>
    </row>
    <row r="128" spans="1:3" ht="15" hidden="1" customHeight="1" x14ac:dyDescent="0.2">
      <c r="A128" s="2"/>
      <c r="B128" t="s">
        <v>65</v>
      </c>
      <c r="C128" s="86" t="s">
        <v>167</v>
      </c>
    </row>
    <row r="129" spans="1:7" ht="15" hidden="1" customHeight="1" x14ac:dyDescent="0.2">
      <c r="A129" s="2"/>
      <c r="B129" t="s">
        <v>7</v>
      </c>
    </row>
    <row r="130" spans="1:7" ht="15" customHeight="1" x14ac:dyDescent="0.2">
      <c r="A130" s="2"/>
    </row>
    <row r="131" spans="1:7" ht="15" customHeight="1" x14ac:dyDescent="0.2">
      <c r="A131" s="2"/>
    </row>
    <row r="132" spans="1:7" ht="15" customHeight="1" x14ac:dyDescent="0.2">
      <c r="B132" s="1"/>
    </row>
    <row r="133" spans="1:7" ht="15" customHeight="1" thickBot="1" x14ac:dyDescent="0.25">
      <c r="B133" s="1"/>
    </row>
    <row r="134" spans="1:7" s="83" customFormat="1" ht="17" thickTop="1" x14ac:dyDescent="0.2">
      <c r="A134" s="82" t="s">
        <v>66</v>
      </c>
    </row>
    <row r="136" spans="1:7" x14ac:dyDescent="0.2">
      <c r="A136" t="s">
        <v>67</v>
      </c>
      <c r="B136" s="100"/>
    </row>
    <row r="137" spans="1:7" x14ac:dyDescent="0.2">
      <c r="A137" t="s">
        <v>68</v>
      </c>
    </row>
    <row r="138" spans="1:7" x14ac:dyDescent="0.2">
      <c r="A138" t="s">
        <v>69</v>
      </c>
    </row>
    <row r="139" spans="1:7" x14ac:dyDescent="0.2">
      <c r="A139" t="s">
        <v>70</v>
      </c>
    </row>
    <row r="140" spans="1:7" x14ac:dyDescent="0.2">
      <c r="A140" t="s">
        <v>71</v>
      </c>
    </row>
    <row r="141" spans="1:7" x14ac:dyDescent="0.2">
      <c r="A141" s="18" t="s">
        <v>72</v>
      </c>
    </row>
    <row r="142" spans="1:7" x14ac:dyDescent="0.2">
      <c r="A142" t="s">
        <v>73</v>
      </c>
    </row>
    <row r="143" spans="1:7" x14ac:dyDescent="0.2">
      <c r="A143" t="s">
        <v>74</v>
      </c>
    </row>
    <row r="144" spans="1:7" x14ac:dyDescent="0.2">
      <c r="A144" t="s">
        <v>75</v>
      </c>
      <c r="C144" s="100"/>
      <c r="F144" s="100"/>
      <c r="G144" s="100"/>
    </row>
    <row r="145" spans="1:217" x14ac:dyDescent="0.2">
      <c r="A145" t="s">
        <v>76</v>
      </c>
    </row>
    <row r="146" spans="1:217" x14ac:dyDescent="0.2">
      <c r="A146" t="s">
        <v>77</v>
      </c>
    </row>
    <row r="147" spans="1:217" x14ac:dyDescent="0.2">
      <c r="A147" t="s">
        <v>78</v>
      </c>
    </row>
    <row r="150" spans="1:217" x14ac:dyDescent="0.2">
      <c r="A150" s="2" t="s">
        <v>80</v>
      </c>
    </row>
    <row r="151" spans="1:217" hidden="1" x14ac:dyDescent="0.2">
      <c r="A151" t="s">
        <v>67</v>
      </c>
    </row>
    <row r="152" spans="1:217" hidden="1" x14ac:dyDescent="0.2">
      <c r="A152" t="s">
        <v>68</v>
      </c>
      <c r="HA152" t="s">
        <v>622</v>
      </c>
      <c r="HB152" t="s">
        <v>622</v>
      </c>
      <c r="HC152" t="s">
        <v>622</v>
      </c>
      <c r="HD152" t="s">
        <v>622</v>
      </c>
      <c r="HE152" t="s">
        <v>622</v>
      </c>
      <c r="HF152" t="s">
        <v>622</v>
      </c>
      <c r="HG152" t="s">
        <v>622</v>
      </c>
      <c r="HH152" t="s">
        <v>622</v>
      </c>
      <c r="HI152" t="s">
        <v>622</v>
      </c>
    </row>
    <row r="153" spans="1:217" hidden="1" x14ac:dyDescent="0.2">
      <c r="A153" t="s">
        <v>69</v>
      </c>
      <c r="HA153">
        <v>208</v>
      </c>
      <c r="HB153">
        <v>209</v>
      </c>
      <c r="HC153">
        <v>210</v>
      </c>
      <c r="HD153">
        <v>211</v>
      </c>
      <c r="HE153">
        <v>212</v>
      </c>
      <c r="HF153">
        <v>213</v>
      </c>
      <c r="HG153">
        <v>214</v>
      </c>
      <c r="HH153">
        <v>215</v>
      </c>
      <c r="HI153">
        <v>216</v>
      </c>
    </row>
    <row r="154" spans="1:217" hidden="1" x14ac:dyDescent="0.2">
      <c r="A154" t="s">
        <v>81</v>
      </c>
      <c r="HA154" t="s">
        <v>621</v>
      </c>
      <c r="HB154" t="s">
        <v>621</v>
      </c>
      <c r="HC154" t="s">
        <v>621</v>
      </c>
      <c r="HD154" t="s">
        <v>621</v>
      </c>
      <c r="HE154" t="s">
        <v>621</v>
      </c>
      <c r="HF154" t="s">
        <v>621</v>
      </c>
      <c r="HG154" t="s">
        <v>621</v>
      </c>
      <c r="HH154" t="s">
        <v>621</v>
      </c>
      <c r="HI154" t="s">
        <v>621</v>
      </c>
    </row>
    <row r="155" spans="1:217" hidden="1" x14ac:dyDescent="0.2">
      <c r="A155" t="s">
        <v>82</v>
      </c>
      <c r="HA155" t="s">
        <v>598</v>
      </c>
      <c r="HB155" t="s">
        <v>598</v>
      </c>
      <c r="HC155" t="s">
        <v>598</v>
      </c>
      <c r="HD155" t="s">
        <v>598</v>
      </c>
      <c r="HE155" t="s">
        <v>598</v>
      </c>
      <c r="HF155" t="s">
        <v>598</v>
      </c>
      <c r="HG155" t="s">
        <v>598</v>
      </c>
      <c r="HH155" t="s">
        <v>598</v>
      </c>
      <c r="HI155" t="s">
        <v>598</v>
      </c>
    </row>
    <row r="156" spans="1:217" hidden="1" x14ac:dyDescent="0.2">
      <c r="A156" t="s">
        <v>71</v>
      </c>
      <c r="HA156">
        <v>1</v>
      </c>
      <c r="HB156">
        <v>1</v>
      </c>
      <c r="HC156">
        <v>1</v>
      </c>
      <c r="HD156">
        <v>1</v>
      </c>
      <c r="HE156">
        <v>1</v>
      </c>
      <c r="HF156">
        <v>1</v>
      </c>
      <c r="HG156">
        <v>1</v>
      </c>
      <c r="HH156">
        <v>1</v>
      </c>
      <c r="HI156">
        <v>1</v>
      </c>
    </row>
    <row r="157" spans="1:217" hidden="1" x14ac:dyDescent="0.2">
      <c r="A157" t="s">
        <v>83</v>
      </c>
    </row>
    <row r="158" spans="1:217" hidden="1" x14ac:dyDescent="0.2"/>
    <row r="160" spans="1:217" x14ac:dyDescent="0.2">
      <c r="A160" s="2" t="s">
        <v>84</v>
      </c>
    </row>
    <row r="161" spans="1:1" hidden="1" x14ac:dyDescent="0.2">
      <c r="A161" t="s">
        <v>67</v>
      </c>
    </row>
    <row r="162" spans="1:1" hidden="1" x14ac:dyDescent="0.2">
      <c r="A162" t="s">
        <v>68</v>
      </c>
    </row>
    <row r="163" spans="1:1" hidden="1" x14ac:dyDescent="0.2">
      <c r="A163" t="s">
        <v>69</v>
      </c>
    </row>
    <row r="164" spans="1:1" hidden="1" x14ac:dyDescent="0.2">
      <c r="A164" t="s">
        <v>85</v>
      </c>
    </row>
    <row r="165" spans="1:1" hidden="1" x14ac:dyDescent="0.2">
      <c r="A165" t="s">
        <v>86</v>
      </c>
    </row>
    <row r="166" spans="1:1" hidden="1" x14ac:dyDescent="0.2">
      <c r="A166" t="s">
        <v>71</v>
      </c>
    </row>
    <row r="167" spans="1:1" hidden="1" x14ac:dyDescent="0.2">
      <c r="A167" t="s">
        <v>87</v>
      </c>
    </row>
    <row r="170" spans="1:1" x14ac:dyDescent="0.2">
      <c r="A170" s="2" t="s">
        <v>88</v>
      </c>
    </row>
    <row r="171" spans="1:1" x14ac:dyDescent="0.2">
      <c r="A171" s="2"/>
    </row>
    <row r="172" spans="1:1" x14ac:dyDescent="0.2">
      <c r="A172" s="2"/>
    </row>
    <row r="173" spans="1:1" x14ac:dyDescent="0.2">
      <c r="A173" s="2"/>
    </row>
    <row r="174" spans="1:1" x14ac:dyDescent="0.2">
      <c r="A174" s="2"/>
    </row>
    <row r="175" spans="1:1" x14ac:dyDescent="0.2">
      <c r="A175" s="2"/>
    </row>
    <row r="176" spans="1:1" x14ac:dyDescent="0.2">
      <c r="A176" s="2"/>
    </row>
  </sheetData>
  <mergeCells count="1">
    <mergeCell ref="H1:M1"/>
  </mergeCells>
  <conditionalFormatting sqref="B135:B169 CY135:GZ169 C133:CX169">
    <cfRule type="containsText" dxfId="46" priority="2" operator="containsText" text="NA">
      <formula>NOT(ISERROR(SEARCH("NA",B133)))</formula>
    </cfRule>
    <cfRule type="containsText" dxfId="45" priority="3" operator="containsText" text="NA">
      <formula>NOT(ISERROR(SEARCH("NA",B133)))</formula>
    </cfRule>
    <cfRule type="containsText" dxfId="44" priority="4" operator="containsText" text="NA">
      <formula>NOT(ISERROR(SEARCH("NA",B133)))</formula>
    </cfRule>
    <cfRule type="containsText" dxfId="43" priority="5" operator="containsText" text="NA">
      <formula>NOT(ISERROR(SEARCH("NA",B133)))</formula>
    </cfRule>
    <cfRule type="containsText" dxfId="42" priority="6" operator="containsText" text="NA">
      <formula>NOT(ISERROR(SEARCH("NA",B133)))</formula>
    </cfRule>
    <cfRule type="containsText" dxfId="41" priority="7" operator="containsText" text="NA">
      <formula>NOT(ISERROR(SEARCH("NA",B133)))</formula>
    </cfRule>
    <cfRule type="containsText" dxfId="40" priority="8" operator="containsText" text="NA">
      <formula>NOT(ISERROR(SEARCH("NA",B133)))</formula>
    </cfRule>
    <cfRule type="containsText" dxfId="39" priority="9" operator="containsText" text="NA">
      <formula>NOT(ISERROR(SEARCH("NA",B133)))</formula>
    </cfRule>
    <cfRule type="containsText" dxfId="38" priority="10" operator="containsText" text="NA">
      <formula>NOT(ISERROR(SEARCH("NA",B133)))</formula>
    </cfRule>
    <cfRule type="containsText" dxfId="37" priority="11" operator="containsText" text="NA">
      <formula>NOT(ISERROR(SEARCH("NA",B133)))</formula>
    </cfRule>
    <cfRule type="containsText" dxfId="36" priority="12" operator="containsText" text="NA">
      <formula>NOT(ISERROR(SEARCH("NA",B133)))</formula>
    </cfRule>
    <cfRule type="containsText" dxfId="35" priority="13" operator="containsText" text="NA">
      <formula>NOT(ISERROR(SEARCH("NA",B133)))</formula>
    </cfRule>
    <cfRule type="containsText" dxfId="34" priority="14" operator="containsText" text="NA">
      <formula>NOT(ISERROR(SEARCH("NA",B133)))</formula>
    </cfRule>
    <cfRule type="containsText" dxfId="33" priority="15" operator="containsText" text="NA">
      <formula>NOT(ISERROR(SEARCH("NA",B133)))</formula>
    </cfRule>
  </conditionalFormatting>
  <conditionalFormatting sqref="B135:GZ169">
    <cfRule type="containsText" dxfId="32" priority="1" operator="containsText" text="NA">
      <formula>NOT(ISERROR(SEARCH("NA",B135)))</formula>
    </cfRule>
  </conditionalFormatting>
  <dataValidations count="14">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type of condition during the specified time period (for example, if time dependance is &quot;diet&quot;, the type_1 could be &quot;normal diet&quot; and type_2 could be &quot;western diet&quot;)" sqref="C88" xr:uid="{32B3401F-AE68-284B-B29B-9A9822F44FCF}"/>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end time of interruption (for example, End_1, End_2…)" sqref="C87" xr:uid="{537F6861-CD87-9446-9893-8DF0C4B879BD}"/>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start time of interruption (for example, Start_1, Start_2…)" sqref="C86" xr:uid="{EAF16399-178A-BA48-9910-D5AC0855755C}"/>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amount of types" sqref="C79 B108 B101" xr:uid="{5588B479-E071-9A40-B6D3-FC700D6DD112}"/>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cy the corresponding constant value for every pre-specified-constant (underneath, hence one constant and its value should be below each other)" sqref="B73" xr:uid="{628C92BA-9671-8F42-874E-47319FEA4465}"/>
    <dataValidation allowBlank="1" showDropDown="1" showInputMessage="1" errorTitle="Error" error="If you feel your input is valid and that the Validation is wrong Or missing in the DropDown please contact *lea.seep@uni-bonn.de* or find me at the Mattermost and text me there :)" promptTitle="Help:" prompt="Indicate the number of replicates per group (integer number e.g, 2)" sqref="B67" xr:uid="{EFCFACF4-8426-BD4E-A5B4-3F30531F7924}"/>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concentration of the substance used in the treatment (e.g. 10.2 or 0.34)" sqref="C38" xr:uid="{8F9DE8EE-092D-8840-B245-F23AD29A188D}"/>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start time of the treatment (for example, 02.02.2022)" sqref="C36" xr:uid="{43C24676-ED0E-E644-804A-22256EA935BE}"/>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groups  (one per column)" sqref="C27 B109 B102 C85 C61 C54 C49 C44 C35" xr:uid="{01970362-1051-2C45-ABB8-3532863688D7}"/>
    <dataValidation allowBlank="1" showDropDown="1" showInput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26 C60 C53 C48 C43 C34" xr:uid="{F959E3ED-273C-8549-959B-3619C9AC6DAE}"/>
    <dataValidation allowBlank="1" showDropDown="1" showInputMessage="1" errorTitle="Error" error="If you feel your input is valid and that the Validation is wrong Or missing in the DropDown please contact *lea.seep@uni-bonn.de* or find me at the Mattermost and text me there :)" promptTitle="Help:" prompt="Write the number of cell passage " sqref="B19" xr:uid="{DD24DF3C-0714-CB42-B3D6-BD069BD02BAF}"/>
    <dataValidation allowBlank="1" showDropDown="1" showInputMessage="1" errorTitle="Error" error="If you feel your input is valid and that the Validation is wrong Or missing in the DropDown please contact *lea.seep@uni-bonn.de* or find me at the Mattermost and text me there :)" promptTitle="Help:" prompt="Choose a meaningful title" sqref="B7" xr:uid="{B142A4D6-CFC6-384B-9B1A-FD529AD46F79}"/>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iy the date of the measurement " sqref="B6" xr:uid="{50B5BCF8-8964-7644-89F9-496D5DD22A68}"/>
    <dataValidation allowBlank="1" showDropDown="1" showInputMessage="1" errorTitle="Error" error="If you feel your input is valid and that the Validation is wrong Or missing in the DropDown please contact *lea.seep@uni-bonn.de* or find me at the Mattermost and text me there :)" promptTitle="Help:" prompt="Write your name (First Name , (Middle Name(s)), Last name)" sqref="B5" xr:uid="{4272D13B-76E3-BC45-89B2-73581E3C1A4A}"/>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36">
        <x14:dataValidation type="list" errorStyle="information" allowBlank="1" showInputMessage="1" errorTitle="Error" promptTitle="Help:" xr:uid="{CD423F7A-CACA-944B-80AF-AD40B3EFE438}">
          <x14:formula1>
            <xm:f>#REF!</xm:f>
          </x14:formula1>
          <xm:sqref>B71:L71</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make sure that the corresponding processing protocol is saved along this Metadatasheet (same name! )" xr:uid="{5CA66C07-E782-CF41-B90A-A9920A659D6E}">
          <x14:formula1>
            <xm:f>#REF!</xm:f>
          </x14:formula1>
          <xm:sqref>C128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whether the providd datafile are already processed, meaning they are not the data directly obtained from measuring device (e.g.if you provde a count matrix for bulk RNA Seq there as been data-processing, even if you did not do that!)" xr:uid="{D2114D01-5DE9-0E4D-AED3-FB5A632C2EED}">
          <x14:formula1>
            <xm:f>Validation_bool!$S$7:$S$8</xm:f>
          </x14:formula1>
          <xm:sqref>B126</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indicate how the provided data files and Ids can be matched. If non of the options is applicable select CHANGES. In the SampleSection the explicit filenames (note If multiple files per ID, provide all names separated by semi-colon)" xr:uid="{739D938B-DBFC-DF45-8284-DEBFC3DB8849}">
          <x14:formula1>
            <xm:f>#REF!</xm:f>
          </x14:formula1>
          <xm:sqref>C124 C127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f raw data is available as well please provide both" xr:uid="{7A2B9F69-A463-A54D-9A79-6AF65D4C4E7D}">
          <x14:formula1>
            <xm:f>Validation_bool!$T$7:$T$8</xm:f>
          </x14:formula1>
          <xm:sqref>B123</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output file extension of the raw data. This do not have to be the same extension as the data you provide (if already processed)" xr:uid="{C1351300-0879-2B4F-AD07-646EBAA432C5}">
          <x14:formula1>
            <xm:f>#REF!</xm:f>
          </x14:formula1>
          <xm:sqref>B117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the measurement type used in experiment from the DropDown list" xr:uid="{5A6C882E-979F-AD41-87E6-30AE9AA7AF76}">
          <x14:formula1>
            <xm:f>#REF!</xm:f>
          </x14:formula1>
          <xm:sqref>B116</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if you need subsamples (yes/no) from the DropDown list" xr:uid="{9322C4CE-48D4-F14B-A091-FDAFE8D9E0D8}">
          <x14:formula1>
            <xm:f>Validation_bool!$O$7:$O$8</xm:f>
          </x14:formula1>
          <xm:sqref>B107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if you need samples (yes/no) from the DropDown list" xr:uid="{4D007BA3-B975-1944-9002-F2C9D8417FF1}">
          <x14:formula1>
            <xm:f>Validation_bool!$N$7:$N$8</xm:f>
          </x14:formula1>
          <xm:sqref>B100</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specify in the DropDown list, if the specimens are processed differently (yes/no)" xr:uid="{0DCEA0B9-3ED9-CE48-AD25-443B10159785}">
          <x14:formula1>
            <xm:f>Validation_bool!$M$7:$M$8</xm:f>
          </x14:formula1>
          <xm:sqref>B98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comparison group where you want to add timeline information" xr:uid="{163DE14F-F642-4E49-BB49-E2416B352175}">
          <x14:formula1>
            <xm:f>#REF!</xm:f>
          </x14:formula1>
          <xm:sqref>C84</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in the timeline of experiment the interruptions were discontinued " xr:uid="{C223A746-1CE4-1D40-9197-C859DE016340}">
          <x14:formula1>
            <xm:f>Validation_bool!$L$7:$L$8</xm:f>
          </x14:formula1>
          <xm:sqref>C83</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the interruptions were continued " xr:uid="{5B7427F5-8215-DD44-8DEA-D1F1123ED10D}">
          <x14:formula1>
            <xm:f>Validation_bool!$K$7:$K$8</xm:f>
          </x14:formula1>
          <xm:sqref>C78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there were interruptions in the timeline of experiment (if yes, write the information below about the interruption types) " xr:uid="{A1FC8CEE-C75E-F54F-9A0B-A5141D61E160}">
          <x14:formula1>
            <xm:f>Validation_bool!$J$7:$J$8</xm:f>
          </x14:formula1>
          <xm:sqref>B77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from the DropDown list (yes/no), if any other parameter is presented or not" xr:uid="{6BB65A9F-4218-AC4A-9207-56B3F5E288B9}">
          <x14:formula1>
            <xm:f>Validation_bool!$P$7:$P$8</xm:f>
          </x14:formula1>
          <xm:sqref>B58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whether you are comparing temperatures,  if yes, you will be asked for further information" xr:uid="{5B804B6D-D3AC-B64C-A988-839B27C82B49}">
          <x14:formula1>
            <xm:f>Validation_bool!$U$7:$U$8</xm:f>
          </x14:formula1>
          <xm:sqref>B52</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you are comparing different ages; if yes, you will be asked for further information" xr:uid="{EE30B808-9E79-7B4A-A995-5A835B1CF4EE}">
          <x14:formula1>
            <xm:f>Validation_bool!$H$7:$H$8</xm:f>
          </x14:formula1>
          <xm:sqref>B47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you are comparing different genotypes; if yes, you will be asked for further information" xr:uid="{8E06FC97-2177-CE4C-9745-AC71E545C5A2}">
          <x14:formula1>
            <xm:f>Validation_bool!$G$7:$G$8</xm:f>
          </x14:formula1>
          <xm:sqref>B42</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Specify the concentration unit of the substance used in the treatment from the DropDown list (choose carefully!)" xr:uid="{3DC205DC-E8D0-1644-902E-B62EA0738CBE}">
          <x14:formula1>
            <xm:f>#REF!</xm:f>
          </x14:formula1>
          <xm:sqref>C39</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you are comparing different treatments; if yes, you will be asked for further information" xr:uid="{1BF96F9B-D8BB-E344-9161-71565396B2E2}">
          <x14:formula1>
            <xm:f>Validation_bool!$F$7:$F$8</xm:f>
          </x14:formula1>
          <xm:sqref>B32</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from the DropDown list how many times per day the experimental system was fed during the diet" xr:uid="{09DEF030-8849-0D4B-92C4-BF4F0DBC1955}">
          <x14:formula1>
            <xm:f>#REF!</xm:f>
          </x14:formula1>
          <xm:sqref>C29</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Was the organisms fasting?" xr:uid="{EEF5D234-AE0E-0A48-A7C1-AC833E26003A}">
          <x14:formula1>
            <xm:f>Validation_bool!$D$7:$D$8</xm:f>
          </x14:formula1>
          <xm:sqref>C28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whether the treatment is time dependant (for example, series off treatments during a time frame) " xr:uid="{898CF6D9-296C-AA49-9C89-A577B592CABD}">
          <x14:formula1>
            <xm:f>Validation_bool!$E$7:$E$8</xm:f>
          </x14:formula1>
          <xm:sqref>C25 C59 C33</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the animals were on a diet" xr:uid="{20EC7B52-5D17-9D4B-9860-7551A821E352}">
          <x14:formula1>
            <xm:f>Validation_bool!$C$7:$C$8</xm:f>
          </x14:formula1>
          <xm:sqref>B24</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f you have a comparison group which does not belong to one of the shown comparison groups please fill &quot;others&quot; and select here &quot;Yes&quot;. If you need more than 1 other comparison group you will need to contact the maintainer" xr:uid="{27E4E3A9-DF43-8340-9858-0010D1A78B98}">
          <x14:formula1>
            <xm:f>Validation_bool!$Q$7:$Q$8</xm:f>
          </x14:formula1>
          <xm:sqref>B22</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sample type" xr:uid="{A24564A2-1E20-834E-A17A-92B1AFEE7959}">
          <x14:formula1>
            <xm:f>#REF!</xm:f>
          </x14:formula1>
          <xm:sqref>B18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the buffer (should be a drop down)" xr:uid="{672E5C49-DC13-6E4B-A7F4-8C4292F34682}">
          <x14:formula1>
            <xm:f>#REF!</xm:f>
          </x14:formula1>
          <xm:sqref>B17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cell type " xr:uid="{80EA1DEC-5940-D14F-8B60-16FE66A4A8F7}">
          <x14:formula1>
            <xm:f>#REF!</xm:f>
          </x14:formula1>
          <xm:sqref>B16</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choose the used cell line from the DropDown" xr:uid="{D4758428-5A91-474E-8C01-C6B2DD490F29}">
          <x14:formula1>
            <xm:f>#REF!</xm:f>
          </x14:formula1>
          <xm:sqref>B15</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your experimental system that you used from the DropDown list. Note that you should indicate the primary source. In a setting where a human is affected and you draw blood you should select here Patient." xr:uid="{7EDC0C0C-A94C-434F-89F1-2D46A1754FB7}">
          <x14:formula1>
            <xm:f>#REF!</xm:f>
          </x14:formula1>
          <xm:sqref>B14</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Select from the DropDown list the way how you link the data" xr:uid="{6514E83E-D937-5C47-B6BA-17BF5CAC7A1C}">
          <x14:formula1>
            <xm:f>#REF!</xm:f>
          </x14:formula1>
          <xm:sqref>C11</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type of link which is used for data providing" xr:uid="{D0D60A30-9152-F343-9D1B-3429B80889FA}">
          <x14:formula1>
            <xm:f>#REF!</xm:f>
          </x14:formula1>
          <xm:sqref>C10</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select wheter this metadata sheet is part of a collection. E.g. you have conducted fliw cytomtery and RNAseq with the same experimental system" xr:uid="{F6F07952-D61F-4C4C-AAA3-0505D691CF6A}">
          <x14:formula1>
            <xm:f>Validation_bool!$B$7:$B$8</xm:f>
          </x14:formula1>
          <xm:sqref>B9</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select your group from the DropDown. " xr:uid="{7D7C3D34-8351-784C-8C44-A5AC79E70A31}">
          <x14:formula1>
            <xm:f>#REF!</xm:f>
          </x14:formula1>
          <xm:sqref>B4</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protocol (procedure),choose either one of the procedures from the Drop Down or specifiy your own in the comments field and choose here '_other'. The respective named file is expected to be at the same place as the metadatasheet." xr:uid="{6ADAE31F-A475-5D48-A6F4-2BF1917ED5DB}">
          <x14:formula1>
            <xm:f>#REF!</xm:f>
          </x14:formula1>
          <xm:sqref>B96 B104 B111</xm:sqref>
        </x14:dataValidation>
        <x14:dataValidation type="list" errorStyle="information" allowBlank="1" showInputMessage="1" errorTitle="Error" promptTitle="Help:" xr:uid="{FC416421-F82E-7C4A-9561-E8D61D94F20F}">
          <x14:formula1>
            <xm:f>#REF!</xm:f>
          </x14:formula1>
          <xm:sqref>B70:L70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6E4BA-37D6-E24F-9179-48E250CEEADF}">
  <sheetPr codeName="Sheet21"/>
  <dimension ref="A1:HI176"/>
  <sheetViews>
    <sheetView zoomScaleNormal="100" workbookViewId="0">
      <pane ySplit="1" topLeftCell="A67" activePane="bottomLeft" state="frozen"/>
      <selection pane="bottomLeft" activeCell="A127" sqref="A127:XFD129"/>
    </sheetView>
  </sheetViews>
  <sheetFormatPr baseColWidth="10" defaultRowHeight="16" x14ac:dyDescent="0.2"/>
  <cols>
    <col min="1" max="1" width="42.1640625" customWidth="1"/>
    <col min="2" max="2" width="34.83203125" customWidth="1"/>
    <col min="3" max="3" width="26.5" customWidth="1"/>
    <col min="4" max="4" width="16.33203125" customWidth="1"/>
    <col min="5" max="5" width="37" customWidth="1"/>
    <col min="6" max="6" width="15.5" customWidth="1"/>
    <col min="7" max="7" width="11" customWidth="1"/>
    <col min="11" max="11" width="17.6640625" customWidth="1"/>
    <col min="12" max="12" width="15.5" customWidth="1"/>
    <col min="13" max="13" width="8.83203125" customWidth="1"/>
  </cols>
  <sheetData>
    <row r="1" spans="1:13" ht="96" customHeight="1" x14ac:dyDescent="0.2">
      <c r="C1" t="s">
        <v>0</v>
      </c>
      <c r="F1" t="s">
        <v>1</v>
      </c>
      <c r="H1" s="110" t="s">
        <v>638</v>
      </c>
      <c r="I1" s="111"/>
      <c r="J1" s="111"/>
      <c r="K1" s="111"/>
      <c r="L1" s="111"/>
      <c r="M1" s="111"/>
    </row>
    <row r="3" spans="1:13" x14ac:dyDescent="0.2">
      <c r="A3" s="85" t="s">
        <v>2</v>
      </c>
    </row>
    <row r="4" spans="1:13" ht="16" customHeight="1" x14ac:dyDescent="0.2">
      <c r="A4" t="s">
        <v>3</v>
      </c>
      <c r="B4" s="86" t="s">
        <v>12</v>
      </c>
      <c r="F4" s="1"/>
      <c r="G4" s="1"/>
      <c r="H4" s="1"/>
    </row>
    <row r="5" spans="1:13" x14ac:dyDescent="0.2">
      <c r="A5" t="s">
        <v>4</v>
      </c>
      <c r="F5" s="1"/>
      <c r="G5" s="1"/>
      <c r="H5" s="1"/>
    </row>
    <row r="6" spans="1:13" x14ac:dyDescent="0.2">
      <c r="A6" t="s">
        <v>5</v>
      </c>
      <c r="B6" s="99"/>
      <c r="E6" s="87"/>
      <c r="F6" s="1"/>
      <c r="G6" s="1"/>
      <c r="H6" s="1"/>
    </row>
    <row r="7" spans="1:13" x14ac:dyDescent="0.2">
      <c r="A7" t="s">
        <v>6</v>
      </c>
    </row>
    <row r="8" spans="1:13" ht="18" customHeight="1" x14ac:dyDescent="0.2">
      <c r="A8" s="88" t="s">
        <v>7</v>
      </c>
    </row>
    <row r="9" spans="1:13" x14ac:dyDescent="0.2">
      <c r="A9" s="89" t="s">
        <v>8</v>
      </c>
      <c r="B9" s="86" t="s">
        <v>0</v>
      </c>
    </row>
    <row r="10" spans="1:13" hidden="1" x14ac:dyDescent="0.2">
      <c r="B10" t="s">
        <v>9</v>
      </c>
      <c r="C10" s="86" t="s">
        <v>151</v>
      </c>
    </row>
    <row r="11" spans="1:13" hidden="1" x14ac:dyDescent="0.2">
      <c r="B11" t="s">
        <v>10</v>
      </c>
      <c r="C11" s="86" t="s">
        <v>12</v>
      </c>
    </row>
    <row r="13" spans="1:13" x14ac:dyDescent="0.2">
      <c r="A13" s="85" t="s">
        <v>11</v>
      </c>
    </row>
    <row r="14" spans="1:13" x14ac:dyDescent="0.2">
      <c r="A14" t="s">
        <v>11</v>
      </c>
      <c r="B14" s="86" t="s">
        <v>12</v>
      </c>
    </row>
    <row r="15" spans="1:13" x14ac:dyDescent="0.2">
      <c r="A15" t="s">
        <v>139</v>
      </c>
      <c r="B15" s="86"/>
    </row>
    <row r="16" spans="1:13" x14ac:dyDescent="0.2">
      <c r="A16" t="s">
        <v>132</v>
      </c>
      <c r="B16" s="86"/>
    </row>
    <row r="17" spans="1:7" x14ac:dyDescent="0.2">
      <c r="A17" t="s">
        <v>130</v>
      </c>
      <c r="B17" s="86"/>
    </row>
    <row r="18" spans="1:7" x14ac:dyDescent="0.2">
      <c r="A18" t="s">
        <v>141</v>
      </c>
      <c r="B18" s="86"/>
    </row>
    <row r="19" spans="1:7" x14ac:dyDescent="0.2">
      <c r="A19" t="s">
        <v>131</v>
      </c>
    </row>
    <row r="21" spans="1:7" x14ac:dyDescent="0.2">
      <c r="A21" s="85" t="s">
        <v>15</v>
      </c>
    </row>
    <row r="22" spans="1:7" s="88" customFormat="1" x14ac:dyDescent="0.2">
      <c r="A22" s="90" t="s">
        <v>16</v>
      </c>
      <c r="B22" s="91" t="s">
        <v>0</v>
      </c>
    </row>
    <row r="23" spans="1:7" s="88" customFormat="1" x14ac:dyDescent="0.2">
      <c r="A23" s="90"/>
      <c r="C23" s="88" t="s">
        <v>17</v>
      </c>
    </row>
    <row r="24" spans="1:7" x14ac:dyDescent="0.2">
      <c r="A24" s="92" t="s">
        <v>18</v>
      </c>
      <c r="B24" s="86" t="s">
        <v>0</v>
      </c>
      <c r="E24" s="93"/>
    </row>
    <row r="25" spans="1:7" hidden="1" x14ac:dyDescent="0.2">
      <c r="A25" s="94"/>
      <c r="B25" s="89" t="s">
        <v>19</v>
      </c>
      <c r="C25" s="86" t="s">
        <v>0</v>
      </c>
      <c r="E25" s="93"/>
    </row>
    <row r="26" spans="1:7" hidden="1" x14ac:dyDescent="0.2">
      <c r="A26" s="2"/>
      <c r="B26" t="s">
        <v>20</v>
      </c>
    </row>
    <row r="27" spans="1:7" hidden="1" x14ac:dyDescent="0.2">
      <c r="B27" t="s">
        <v>21</v>
      </c>
      <c r="G27" s="93"/>
    </row>
    <row r="28" spans="1:7" hidden="1" x14ac:dyDescent="0.2">
      <c r="B28" t="s">
        <v>22</v>
      </c>
      <c r="C28" s="86"/>
      <c r="E28" s="93"/>
    </row>
    <row r="29" spans="1:7" hidden="1" x14ac:dyDescent="0.2">
      <c r="B29" t="s">
        <v>23</v>
      </c>
      <c r="C29" s="86"/>
      <c r="E29" s="93"/>
    </row>
    <row r="30" spans="1:7" hidden="1" x14ac:dyDescent="0.2">
      <c r="B30" s="88" t="s">
        <v>7</v>
      </c>
      <c r="E30" s="93"/>
    </row>
    <row r="31" spans="1:7" x14ac:dyDescent="0.2">
      <c r="E31" s="93"/>
    </row>
    <row r="32" spans="1:7" x14ac:dyDescent="0.2">
      <c r="A32" s="92" t="s">
        <v>24</v>
      </c>
      <c r="B32" s="86" t="s">
        <v>0</v>
      </c>
      <c r="E32" s="93"/>
    </row>
    <row r="33" spans="1:5" x14ac:dyDescent="0.2">
      <c r="B33" s="89" t="s">
        <v>19</v>
      </c>
      <c r="C33" s="95" t="s">
        <v>0</v>
      </c>
      <c r="E33" s="93"/>
    </row>
    <row r="34" spans="1:5" x14ac:dyDescent="0.2">
      <c r="A34" s="2"/>
      <c r="B34" t="s">
        <v>20</v>
      </c>
    </row>
    <row r="35" spans="1:5" x14ac:dyDescent="0.2">
      <c r="B35" t="s">
        <v>21</v>
      </c>
    </row>
    <row r="36" spans="1:5" x14ac:dyDescent="0.2">
      <c r="B36" t="s">
        <v>25</v>
      </c>
      <c r="C36" s="96"/>
      <c r="D36" s="96"/>
    </row>
    <row r="37" spans="1:5" x14ac:dyDescent="0.2">
      <c r="B37" t="s">
        <v>26</v>
      </c>
      <c r="C37" s="96"/>
      <c r="D37" s="96"/>
    </row>
    <row r="38" spans="1:5" x14ac:dyDescent="0.2">
      <c r="B38" t="s">
        <v>27</v>
      </c>
    </row>
    <row r="39" spans="1:5" x14ac:dyDescent="0.2">
      <c r="B39" t="s">
        <v>28</v>
      </c>
      <c r="C39" s="86"/>
    </row>
    <row r="40" spans="1:5" x14ac:dyDescent="0.2">
      <c r="B40" s="88" t="s">
        <v>7</v>
      </c>
    </row>
    <row r="42" spans="1:5" x14ac:dyDescent="0.2">
      <c r="A42" s="92" t="s">
        <v>29</v>
      </c>
      <c r="B42" s="86" t="s">
        <v>0</v>
      </c>
    </row>
    <row r="43" spans="1:5" hidden="1" x14ac:dyDescent="0.2">
      <c r="A43" s="2"/>
      <c r="B43" t="s">
        <v>20</v>
      </c>
    </row>
    <row r="44" spans="1:5" hidden="1" x14ac:dyDescent="0.2">
      <c r="B44" t="s">
        <v>21</v>
      </c>
    </row>
    <row r="45" spans="1:5" hidden="1" x14ac:dyDescent="0.2">
      <c r="B45" s="88" t="s">
        <v>7</v>
      </c>
    </row>
    <row r="46" spans="1:5" ht="17" customHeight="1" x14ac:dyDescent="0.2"/>
    <row r="47" spans="1:5" x14ac:dyDescent="0.2">
      <c r="A47" s="92" t="s">
        <v>30</v>
      </c>
      <c r="B47" s="86" t="s">
        <v>0</v>
      </c>
    </row>
    <row r="48" spans="1:5" hidden="1" x14ac:dyDescent="0.2">
      <c r="A48" s="2"/>
      <c r="B48" t="s">
        <v>20</v>
      </c>
    </row>
    <row r="49" spans="1:3" hidden="1" x14ac:dyDescent="0.2">
      <c r="B49" t="s">
        <v>21</v>
      </c>
    </row>
    <row r="50" spans="1:3" ht="18" hidden="1" customHeight="1" x14ac:dyDescent="0.2">
      <c r="B50" s="88" t="s">
        <v>7</v>
      </c>
    </row>
    <row r="51" spans="1:3" ht="18" customHeight="1" x14ac:dyDescent="0.2">
      <c r="B51" s="88"/>
    </row>
    <row r="52" spans="1:3" ht="18" customHeight="1" x14ac:dyDescent="0.2">
      <c r="A52" s="92" t="s">
        <v>31</v>
      </c>
      <c r="B52" s="86" t="s">
        <v>0</v>
      </c>
    </row>
    <row r="53" spans="1:3" ht="18" hidden="1" customHeight="1" x14ac:dyDescent="0.2">
      <c r="B53" t="s">
        <v>20</v>
      </c>
    </row>
    <row r="54" spans="1:3" ht="18" hidden="1" customHeight="1" x14ac:dyDescent="0.2">
      <c r="B54" t="s">
        <v>21</v>
      </c>
    </row>
    <row r="55" spans="1:3" ht="18" hidden="1" customHeight="1" x14ac:dyDescent="0.2">
      <c r="B55" s="88" t="s">
        <v>7</v>
      </c>
    </row>
    <row r="56" spans="1:3" ht="18" customHeight="1" x14ac:dyDescent="0.2">
      <c r="B56" s="88"/>
    </row>
    <row r="57" spans="1:3" ht="17" customHeight="1" x14ac:dyDescent="0.2"/>
    <row r="58" spans="1:3" x14ac:dyDescent="0.2">
      <c r="A58" s="92" t="s">
        <v>32</v>
      </c>
      <c r="B58" s="86" t="s">
        <v>90</v>
      </c>
    </row>
    <row r="59" spans="1:3" x14ac:dyDescent="0.2">
      <c r="A59" s="94"/>
      <c r="B59" s="89" t="s">
        <v>19</v>
      </c>
      <c r="C59" s="86" t="s">
        <v>0</v>
      </c>
    </row>
    <row r="60" spans="1:3" ht="15" customHeight="1" x14ac:dyDescent="0.2">
      <c r="A60" s="2"/>
      <c r="B60" t="s">
        <v>20</v>
      </c>
    </row>
    <row r="61" spans="1:3" x14ac:dyDescent="0.2">
      <c r="A61" s="2"/>
      <c r="B61" t="s">
        <v>21</v>
      </c>
    </row>
    <row r="62" spans="1:3" x14ac:dyDescent="0.2">
      <c r="A62" s="2"/>
      <c r="B62" s="98" t="s">
        <v>7</v>
      </c>
    </row>
    <row r="63" spans="1:3" x14ac:dyDescent="0.2">
      <c r="A63" s="2"/>
      <c r="B63" s="98"/>
    </row>
    <row r="64" spans="1:3" ht="18" customHeight="1" thickBot="1" x14ac:dyDescent="0.25">
      <c r="A64" s="2"/>
      <c r="B64" s="98"/>
    </row>
    <row r="65" spans="1:12" s="83" customFormat="1" ht="17" thickTop="1" x14ac:dyDescent="0.2">
      <c r="A65" s="82" t="s">
        <v>33</v>
      </c>
    </row>
    <row r="66" spans="1:12" x14ac:dyDescent="0.2">
      <c r="A66" t="s">
        <v>34</v>
      </c>
    </row>
    <row r="67" spans="1:12" x14ac:dyDescent="0.2">
      <c r="A67" t="s">
        <v>35</v>
      </c>
    </row>
    <row r="68" spans="1:12" ht="17" customHeight="1" x14ac:dyDescent="0.2"/>
    <row r="69" spans="1:12" x14ac:dyDescent="0.2">
      <c r="A69" s="85" t="s">
        <v>36</v>
      </c>
    </row>
    <row r="70" spans="1:12" x14ac:dyDescent="0.2">
      <c r="A70" t="s">
        <v>37</v>
      </c>
      <c r="B70" s="86"/>
      <c r="C70" s="86"/>
      <c r="D70" s="86"/>
      <c r="E70" s="86"/>
      <c r="F70" s="86"/>
      <c r="G70" s="86"/>
      <c r="H70" s="86"/>
      <c r="I70" s="86"/>
      <c r="J70" s="86"/>
      <c r="K70" s="86"/>
      <c r="L70" s="86"/>
    </row>
    <row r="71" spans="1:12" ht="18" customHeight="1" x14ac:dyDescent="0.2">
      <c r="A71" t="s">
        <v>38</v>
      </c>
      <c r="B71" s="86"/>
      <c r="C71" s="86"/>
      <c r="D71" s="86"/>
      <c r="E71" s="86"/>
      <c r="F71" s="86"/>
      <c r="G71" s="86"/>
      <c r="H71" s="86"/>
      <c r="I71" s="86"/>
      <c r="J71" s="86"/>
      <c r="K71" s="86"/>
      <c r="L71" s="86"/>
    </row>
    <row r="72" spans="1:12" x14ac:dyDescent="0.2">
      <c r="A72" t="s">
        <v>39</v>
      </c>
    </row>
    <row r="73" spans="1:12" ht="17" customHeight="1" x14ac:dyDescent="0.2">
      <c r="A73" t="s">
        <v>40</v>
      </c>
    </row>
    <row r="74" spans="1:12" ht="17" customHeight="1" x14ac:dyDescent="0.2"/>
    <row r="76" spans="1:12" x14ac:dyDescent="0.2">
      <c r="A76" s="85" t="s">
        <v>41</v>
      </c>
    </row>
    <row r="77" spans="1:12" x14ac:dyDescent="0.2">
      <c r="A77" s="89" t="s">
        <v>42</v>
      </c>
      <c r="B77" s="86" t="s">
        <v>90</v>
      </c>
    </row>
    <row r="78" spans="1:12" x14ac:dyDescent="0.2">
      <c r="B78" s="89" t="s">
        <v>43</v>
      </c>
      <c r="C78" s="86" t="s">
        <v>0</v>
      </c>
      <c r="D78" s="93"/>
    </row>
    <row r="79" spans="1:12" hidden="1" x14ac:dyDescent="0.2">
      <c r="B79" t="s">
        <v>44</v>
      </c>
      <c r="C79">
        <v>1</v>
      </c>
      <c r="D79" s="93"/>
    </row>
    <row r="80" spans="1:12" hidden="1" x14ac:dyDescent="0.2">
      <c r="A80" s="2"/>
      <c r="B80" t="s">
        <v>45</v>
      </c>
      <c r="C80" t="s">
        <v>46</v>
      </c>
      <c r="H80" s="93"/>
    </row>
    <row r="81" spans="1:8" hidden="1" x14ac:dyDescent="0.2">
      <c r="A81" s="2"/>
      <c r="B81" t="s">
        <v>7</v>
      </c>
      <c r="C81" s="97"/>
      <c r="H81" s="93"/>
    </row>
    <row r="82" spans="1:8" x14ac:dyDescent="0.2">
      <c r="A82" s="2"/>
      <c r="H82" s="93"/>
    </row>
    <row r="83" spans="1:8" x14ac:dyDescent="0.2">
      <c r="A83" s="2"/>
      <c r="B83" s="89" t="s">
        <v>47</v>
      </c>
      <c r="C83" s="86" t="s">
        <v>0</v>
      </c>
      <c r="H83" s="88"/>
    </row>
    <row r="84" spans="1:8" ht="17" customHeight="1" x14ac:dyDescent="0.2">
      <c r="A84" s="2"/>
      <c r="B84" t="s">
        <v>48</v>
      </c>
      <c r="C84" s="86" t="s">
        <v>29</v>
      </c>
    </row>
    <row r="85" spans="1:8" ht="17" customHeight="1" x14ac:dyDescent="0.2">
      <c r="A85" s="2"/>
      <c r="B85" t="s">
        <v>21</v>
      </c>
    </row>
    <row r="86" spans="1:8" x14ac:dyDescent="0.2">
      <c r="A86" s="2"/>
      <c r="B86" t="s">
        <v>49</v>
      </c>
    </row>
    <row r="87" spans="1:8" x14ac:dyDescent="0.2">
      <c r="A87" s="2"/>
      <c r="B87" t="s">
        <v>50</v>
      </c>
    </row>
    <row r="88" spans="1:8" x14ac:dyDescent="0.2">
      <c r="A88" s="2"/>
      <c r="B88" t="s">
        <v>51</v>
      </c>
    </row>
    <row r="89" spans="1:8" x14ac:dyDescent="0.2">
      <c r="A89" s="2"/>
      <c r="B89" t="s">
        <v>7</v>
      </c>
      <c r="C89" s="97"/>
    </row>
    <row r="90" spans="1:8" x14ac:dyDescent="0.2">
      <c r="A90" s="2"/>
    </row>
    <row r="91" spans="1:8" x14ac:dyDescent="0.2">
      <c r="A91" s="2"/>
    </row>
    <row r="92" spans="1:8" x14ac:dyDescent="0.2">
      <c r="A92" s="2"/>
    </row>
    <row r="93" spans="1:8" x14ac:dyDescent="0.2">
      <c r="A93" s="2"/>
    </row>
    <row r="94" spans="1:8" x14ac:dyDescent="0.2">
      <c r="A94" s="2"/>
    </row>
    <row r="95" spans="1:8" x14ac:dyDescent="0.2">
      <c r="A95" s="85" t="s">
        <v>52</v>
      </c>
    </row>
    <row r="96" spans="1:8" ht="17" customHeight="1" x14ac:dyDescent="0.2">
      <c r="A96" t="s">
        <v>53</v>
      </c>
      <c r="B96" s="86" t="s">
        <v>12</v>
      </c>
    </row>
    <row r="97" spans="1:2" ht="17" customHeight="1" x14ac:dyDescent="0.2">
      <c r="A97" t="s">
        <v>7</v>
      </c>
    </row>
    <row r="98" spans="1:2" ht="18" customHeight="1" x14ac:dyDescent="0.2">
      <c r="A98" s="89" t="s">
        <v>54</v>
      </c>
      <c r="B98" s="86" t="s">
        <v>90</v>
      </c>
    </row>
    <row r="100" spans="1:2" x14ac:dyDescent="0.2">
      <c r="A100" s="89" t="s">
        <v>55</v>
      </c>
      <c r="B100" s="86" t="s">
        <v>0</v>
      </c>
    </row>
    <row r="101" spans="1:2" hidden="1" x14ac:dyDescent="0.2">
      <c r="A101" t="s">
        <v>44</v>
      </c>
    </row>
    <row r="102" spans="1:2" hidden="1" x14ac:dyDescent="0.2">
      <c r="A102" t="s">
        <v>21</v>
      </c>
    </row>
    <row r="103" spans="1:2" hidden="1" x14ac:dyDescent="0.2">
      <c r="A103" t="s">
        <v>56</v>
      </c>
    </row>
    <row r="104" spans="1:2" hidden="1" x14ac:dyDescent="0.2">
      <c r="A104" t="s">
        <v>53</v>
      </c>
      <c r="B104" s="86"/>
    </row>
    <row r="105" spans="1:2" hidden="1" x14ac:dyDescent="0.2">
      <c r="A105" t="s">
        <v>7</v>
      </c>
    </row>
    <row r="106" spans="1:2" x14ac:dyDescent="0.2">
      <c r="B106" s="2"/>
    </row>
    <row r="107" spans="1:2" x14ac:dyDescent="0.2">
      <c r="A107" s="89" t="s">
        <v>57</v>
      </c>
      <c r="B107" s="86" t="s">
        <v>0</v>
      </c>
    </row>
    <row r="108" spans="1:2" hidden="1" x14ac:dyDescent="0.2">
      <c r="A108" t="s">
        <v>44</v>
      </c>
    </row>
    <row r="109" spans="1:2" hidden="1" x14ac:dyDescent="0.2">
      <c r="A109" t="s">
        <v>21</v>
      </c>
    </row>
    <row r="110" spans="1:2" hidden="1" x14ac:dyDescent="0.2">
      <c r="A110" t="s">
        <v>56</v>
      </c>
    </row>
    <row r="111" spans="1:2" hidden="1" x14ac:dyDescent="0.2">
      <c r="A111" t="s">
        <v>53</v>
      </c>
      <c r="B111" s="86"/>
    </row>
    <row r="112" spans="1:2" ht="15" hidden="1" customHeight="1" x14ac:dyDescent="0.2">
      <c r="A112" t="s">
        <v>7</v>
      </c>
    </row>
    <row r="113" spans="1:3" ht="15" customHeight="1" x14ac:dyDescent="0.2"/>
    <row r="114" spans="1:3" ht="15" customHeight="1" x14ac:dyDescent="0.2"/>
    <row r="115" spans="1:3" x14ac:dyDescent="0.2">
      <c r="A115" s="85" t="s">
        <v>58</v>
      </c>
    </row>
    <row r="116" spans="1:3" ht="17" customHeight="1" x14ac:dyDescent="0.2">
      <c r="A116" t="s">
        <v>59</v>
      </c>
      <c r="B116" s="86" t="s">
        <v>12</v>
      </c>
    </row>
    <row r="117" spans="1:3" ht="15" customHeight="1" x14ac:dyDescent="0.2">
      <c r="A117" t="s">
        <v>60</v>
      </c>
      <c r="B117" s="86" t="s">
        <v>12</v>
      </c>
    </row>
    <row r="118" spans="1:3" ht="15" customHeight="1" x14ac:dyDescent="0.2">
      <c r="B118" s="2" t="s">
        <v>61</v>
      </c>
    </row>
    <row r="119" spans="1:3" ht="15" customHeight="1" x14ac:dyDescent="0.2">
      <c r="B119" t="s">
        <v>13</v>
      </c>
    </row>
    <row r="120" spans="1:3" ht="15" customHeight="1" x14ac:dyDescent="0.2">
      <c r="B120" t="s">
        <v>14</v>
      </c>
    </row>
    <row r="121" spans="1:3" ht="15" customHeight="1" x14ac:dyDescent="0.2"/>
    <row r="122" spans="1:3" ht="15" customHeight="1" x14ac:dyDescent="0.2">
      <c r="A122" s="85" t="s">
        <v>62</v>
      </c>
      <c r="B122" s="1"/>
    </row>
    <row r="123" spans="1:3" ht="15" customHeight="1" x14ac:dyDescent="0.2">
      <c r="A123" s="89" t="s">
        <v>611</v>
      </c>
      <c r="B123" s="86" t="s">
        <v>0</v>
      </c>
    </row>
    <row r="124" spans="1:3" ht="15" hidden="1" customHeight="1" x14ac:dyDescent="0.2">
      <c r="A124" s="89"/>
      <c r="B124" t="s">
        <v>63</v>
      </c>
      <c r="C124" s="86" t="s">
        <v>12</v>
      </c>
    </row>
    <row r="125" spans="1:3" ht="15" customHeight="1" x14ac:dyDescent="0.2">
      <c r="A125" s="89"/>
    </row>
    <row r="126" spans="1:3" ht="15" customHeight="1" x14ac:dyDescent="0.2">
      <c r="A126" s="3" t="s">
        <v>610</v>
      </c>
      <c r="B126" s="86" t="s">
        <v>0</v>
      </c>
    </row>
    <row r="127" spans="1:3" ht="15" hidden="1" customHeight="1" x14ac:dyDescent="0.2">
      <c r="A127" s="3"/>
      <c r="B127" t="s">
        <v>63</v>
      </c>
      <c r="C127" s="86" t="s">
        <v>12</v>
      </c>
    </row>
    <row r="128" spans="1:3" ht="15" hidden="1" customHeight="1" x14ac:dyDescent="0.2">
      <c r="A128" s="2"/>
      <c r="B128" t="s">
        <v>65</v>
      </c>
      <c r="C128" s="86" t="s">
        <v>167</v>
      </c>
    </row>
    <row r="129" spans="1:7" ht="15" hidden="1" customHeight="1" x14ac:dyDescent="0.2">
      <c r="A129" s="2"/>
      <c r="B129" t="s">
        <v>7</v>
      </c>
    </row>
    <row r="130" spans="1:7" ht="15" customHeight="1" x14ac:dyDescent="0.2">
      <c r="A130" s="2"/>
    </row>
    <row r="131" spans="1:7" ht="15" customHeight="1" x14ac:dyDescent="0.2">
      <c r="A131" s="2"/>
    </row>
    <row r="132" spans="1:7" ht="15" customHeight="1" x14ac:dyDescent="0.2">
      <c r="B132" s="1"/>
    </row>
    <row r="133" spans="1:7" ht="15" customHeight="1" thickBot="1" x14ac:dyDescent="0.25">
      <c r="B133" s="1"/>
    </row>
    <row r="134" spans="1:7" s="83" customFormat="1" ht="17" thickTop="1" x14ac:dyDescent="0.2">
      <c r="A134" s="82" t="s">
        <v>66</v>
      </c>
    </row>
    <row r="136" spans="1:7" x14ac:dyDescent="0.2">
      <c r="A136" t="s">
        <v>67</v>
      </c>
      <c r="B136" s="100"/>
    </row>
    <row r="137" spans="1:7" x14ac:dyDescent="0.2">
      <c r="A137" t="s">
        <v>68</v>
      </c>
    </row>
    <row r="138" spans="1:7" x14ac:dyDescent="0.2">
      <c r="A138" t="s">
        <v>69</v>
      </c>
    </row>
    <row r="139" spans="1:7" x14ac:dyDescent="0.2">
      <c r="A139" t="s">
        <v>70</v>
      </c>
    </row>
    <row r="140" spans="1:7" x14ac:dyDescent="0.2">
      <c r="A140" t="s">
        <v>71</v>
      </c>
    </row>
    <row r="141" spans="1:7" x14ac:dyDescent="0.2">
      <c r="A141" s="18" t="s">
        <v>72</v>
      </c>
    </row>
    <row r="142" spans="1:7" x14ac:dyDescent="0.2">
      <c r="A142" t="s">
        <v>73</v>
      </c>
    </row>
    <row r="143" spans="1:7" x14ac:dyDescent="0.2">
      <c r="A143" t="s">
        <v>74</v>
      </c>
    </row>
    <row r="144" spans="1:7" x14ac:dyDescent="0.2">
      <c r="A144" t="s">
        <v>75</v>
      </c>
      <c r="C144" s="100"/>
      <c r="F144" s="100"/>
      <c r="G144" s="100"/>
    </row>
    <row r="145" spans="1:217" x14ac:dyDescent="0.2">
      <c r="A145" t="s">
        <v>76</v>
      </c>
    </row>
    <row r="146" spans="1:217" x14ac:dyDescent="0.2">
      <c r="A146" t="s">
        <v>77</v>
      </c>
    </row>
    <row r="147" spans="1:217" x14ac:dyDescent="0.2">
      <c r="A147" t="s">
        <v>78</v>
      </c>
    </row>
    <row r="150" spans="1:217" x14ac:dyDescent="0.2">
      <c r="A150" s="2" t="s">
        <v>80</v>
      </c>
    </row>
    <row r="151" spans="1:217" hidden="1" x14ac:dyDescent="0.2">
      <c r="A151" t="s">
        <v>67</v>
      </c>
    </row>
    <row r="152" spans="1:217" hidden="1" x14ac:dyDescent="0.2">
      <c r="A152" t="s">
        <v>68</v>
      </c>
      <c r="HA152" t="s">
        <v>622</v>
      </c>
      <c r="HB152" t="s">
        <v>622</v>
      </c>
      <c r="HC152" t="s">
        <v>622</v>
      </c>
      <c r="HD152" t="s">
        <v>622</v>
      </c>
      <c r="HE152" t="s">
        <v>622</v>
      </c>
      <c r="HF152" t="s">
        <v>622</v>
      </c>
      <c r="HG152" t="s">
        <v>622</v>
      </c>
      <c r="HH152" t="s">
        <v>622</v>
      </c>
      <c r="HI152" t="s">
        <v>622</v>
      </c>
    </row>
    <row r="153" spans="1:217" hidden="1" x14ac:dyDescent="0.2">
      <c r="A153" t="s">
        <v>69</v>
      </c>
      <c r="HA153">
        <v>208</v>
      </c>
      <c r="HB153">
        <v>209</v>
      </c>
      <c r="HC153">
        <v>210</v>
      </c>
      <c r="HD153">
        <v>211</v>
      </c>
      <c r="HE153">
        <v>212</v>
      </c>
      <c r="HF153">
        <v>213</v>
      </c>
      <c r="HG153">
        <v>214</v>
      </c>
      <c r="HH153">
        <v>215</v>
      </c>
      <c r="HI153">
        <v>216</v>
      </c>
    </row>
    <row r="154" spans="1:217" hidden="1" x14ac:dyDescent="0.2">
      <c r="A154" t="s">
        <v>81</v>
      </c>
      <c r="HA154" t="s">
        <v>621</v>
      </c>
      <c r="HB154" t="s">
        <v>621</v>
      </c>
      <c r="HC154" t="s">
        <v>621</v>
      </c>
      <c r="HD154" t="s">
        <v>621</v>
      </c>
      <c r="HE154" t="s">
        <v>621</v>
      </c>
      <c r="HF154" t="s">
        <v>621</v>
      </c>
      <c r="HG154" t="s">
        <v>621</v>
      </c>
      <c r="HH154" t="s">
        <v>621</v>
      </c>
      <c r="HI154" t="s">
        <v>621</v>
      </c>
    </row>
    <row r="155" spans="1:217" hidden="1" x14ac:dyDescent="0.2">
      <c r="A155" t="s">
        <v>82</v>
      </c>
      <c r="HA155" t="s">
        <v>598</v>
      </c>
      <c r="HB155" t="s">
        <v>598</v>
      </c>
      <c r="HC155" t="s">
        <v>598</v>
      </c>
      <c r="HD155" t="s">
        <v>598</v>
      </c>
      <c r="HE155" t="s">
        <v>598</v>
      </c>
      <c r="HF155" t="s">
        <v>598</v>
      </c>
      <c r="HG155" t="s">
        <v>598</v>
      </c>
      <c r="HH155" t="s">
        <v>598</v>
      </c>
      <c r="HI155" t="s">
        <v>598</v>
      </c>
    </row>
    <row r="156" spans="1:217" hidden="1" x14ac:dyDescent="0.2">
      <c r="A156" t="s">
        <v>71</v>
      </c>
      <c r="HA156">
        <v>1</v>
      </c>
      <c r="HB156">
        <v>1</v>
      </c>
      <c r="HC156">
        <v>1</v>
      </c>
      <c r="HD156">
        <v>1</v>
      </c>
      <c r="HE156">
        <v>1</v>
      </c>
      <c r="HF156">
        <v>1</v>
      </c>
      <c r="HG156">
        <v>1</v>
      </c>
      <c r="HH156">
        <v>1</v>
      </c>
      <c r="HI156">
        <v>1</v>
      </c>
    </row>
    <row r="157" spans="1:217" hidden="1" x14ac:dyDescent="0.2">
      <c r="A157" t="s">
        <v>83</v>
      </c>
    </row>
    <row r="158" spans="1:217" hidden="1" x14ac:dyDescent="0.2"/>
    <row r="160" spans="1:217" x14ac:dyDescent="0.2">
      <c r="A160" s="2" t="s">
        <v>84</v>
      </c>
    </row>
    <row r="161" spans="1:1" hidden="1" x14ac:dyDescent="0.2">
      <c r="A161" t="s">
        <v>67</v>
      </c>
    </row>
    <row r="162" spans="1:1" hidden="1" x14ac:dyDescent="0.2">
      <c r="A162" t="s">
        <v>68</v>
      </c>
    </row>
    <row r="163" spans="1:1" hidden="1" x14ac:dyDescent="0.2">
      <c r="A163" t="s">
        <v>69</v>
      </c>
    </row>
    <row r="164" spans="1:1" hidden="1" x14ac:dyDescent="0.2">
      <c r="A164" t="s">
        <v>85</v>
      </c>
    </row>
    <row r="165" spans="1:1" hidden="1" x14ac:dyDescent="0.2">
      <c r="A165" t="s">
        <v>86</v>
      </c>
    </row>
    <row r="166" spans="1:1" hidden="1" x14ac:dyDescent="0.2">
      <c r="A166" t="s">
        <v>71</v>
      </c>
    </row>
    <row r="167" spans="1:1" hidden="1" x14ac:dyDescent="0.2">
      <c r="A167" t="s">
        <v>87</v>
      </c>
    </row>
    <row r="170" spans="1:1" x14ac:dyDescent="0.2">
      <c r="A170" s="2" t="s">
        <v>88</v>
      </c>
    </row>
    <row r="171" spans="1:1" x14ac:dyDescent="0.2">
      <c r="A171" s="2"/>
    </row>
    <row r="172" spans="1:1" x14ac:dyDescent="0.2">
      <c r="A172" s="2"/>
    </row>
    <row r="173" spans="1:1" x14ac:dyDescent="0.2">
      <c r="A173" s="2"/>
    </row>
    <row r="174" spans="1:1" x14ac:dyDescent="0.2">
      <c r="A174" s="2"/>
    </row>
    <row r="175" spans="1:1" x14ac:dyDescent="0.2">
      <c r="A175" s="2"/>
    </row>
    <row r="176" spans="1:1" x14ac:dyDescent="0.2">
      <c r="A176" s="2"/>
    </row>
  </sheetData>
  <mergeCells count="1">
    <mergeCell ref="H1:M1"/>
  </mergeCells>
  <conditionalFormatting sqref="B135:B169 CY135:GZ169 C133:CX169">
    <cfRule type="containsText" dxfId="31" priority="2" operator="containsText" text="NA">
      <formula>NOT(ISERROR(SEARCH("NA",B133)))</formula>
    </cfRule>
    <cfRule type="containsText" dxfId="30" priority="3" operator="containsText" text="NA">
      <formula>NOT(ISERROR(SEARCH("NA",B133)))</formula>
    </cfRule>
    <cfRule type="containsText" dxfId="29" priority="4" operator="containsText" text="NA">
      <formula>NOT(ISERROR(SEARCH("NA",B133)))</formula>
    </cfRule>
    <cfRule type="containsText" dxfId="28" priority="5" operator="containsText" text="NA">
      <formula>NOT(ISERROR(SEARCH("NA",B133)))</formula>
    </cfRule>
    <cfRule type="containsText" dxfId="27" priority="6" operator="containsText" text="NA">
      <formula>NOT(ISERROR(SEARCH("NA",B133)))</formula>
    </cfRule>
    <cfRule type="containsText" dxfId="26" priority="7" operator="containsText" text="NA">
      <formula>NOT(ISERROR(SEARCH("NA",B133)))</formula>
    </cfRule>
    <cfRule type="containsText" dxfId="25" priority="8" operator="containsText" text="NA">
      <formula>NOT(ISERROR(SEARCH("NA",B133)))</formula>
    </cfRule>
    <cfRule type="containsText" dxfId="24" priority="9" operator="containsText" text="NA">
      <formula>NOT(ISERROR(SEARCH("NA",B133)))</formula>
    </cfRule>
    <cfRule type="containsText" dxfId="23" priority="10" operator="containsText" text="NA">
      <formula>NOT(ISERROR(SEARCH("NA",B133)))</formula>
    </cfRule>
    <cfRule type="containsText" dxfId="22" priority="11" operator="containsText" text="NA">
      <formula>NOT(ISERROR(SEARCH("NA",B133)))</formula>
    </cfRule>
    <cfRule type="containsText" dxfId="21" priority="12" operator="containsText" text="NA">
      <formula>NOT(ISERROR(SEARCH("NA",B133)))</formula>
    </cfRule>
    <cfRule type="containsText" dxfId="20" priority="13" operator="containsText" text="NA">
      <formula>NOT(ISERROR(SEARCH("NA",B133)))</formula>
    </cfRule>
    <cfRule type="containsText" dxfId="19" priority="14" operator="containsText" text="NA">
      <formula>NOT(ISERROR(SEARCH("NA",B133)))</formula>
    </cfRule>
    <cfRule type="containsText" dxfId="18" priority="15" operator="containsText" text="NA">
      <formula>NOT(ISERROR(SEARCH("NA",B133)))</formula>
    </cfRule>
  </conditionalFormatting>
  <conditionalFormatting sqref="B135:GZ169">
    <cfRule type="containsText" dxfId="17" priority="1" operator="containsText" text="NA">
      <formula>NOT(ISERROR(SEARCH("NA",B135)))</formula>
    </cfRule>
  </conditionalFormatting>
  <dataValidations count="14">
    <dataValidation allowBlank="1" showDropDown="1" showInputMessage="1" errorTitle="Error" error="If you feel your input is valid and that the Validation is wrong Or missing in the DropDown please contact *lea.seep@uni-bonn.de* or find me at the Mattermost and text me there :)" promptTitle="Help:" prompt="Write your name (First Name , (Middle Name(s)), Last name)" sqref="B5" xr:uid="{9E8D0BE1-E702-494A-A206-C12DD3CB3145}"/>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iy the date of the measurement " sqref="B6" xr:uid="{35B2F968-2171-1746-B563-5A7DD0CEFF62}"/>
    <dataValidation allowBlank="1" showDropDown="1" showInputMessage="1" errorTitle="Error" error="If you feel your input is valid and that the Validation is wrong Or missing in the DropDown please contact *lea.seep@uni-bonn.de* or find me at the Mattermost and text me there :)" promptTitle="Help:" prompt="Choose a meaningful title" sqref="B7" xr:uid="{86362522-C8DE-6B42-82C0-47383D0490C0}"/>
    <dataValidation allowBlank="1" showDropDown="1" showInputMessage="1" errorTitle="Error" error="If you feel your input is valid and that the Validation is wrong Or missing in the DropDown please contact *lea.seep@uni-bonn.de* or find me at the Mattermost and text me there :)" promptTitle="Help:" prompt="Write the number of cell passage " sqref="B19" xr:uid="{9068C450-D996-3B48-BE0E-7581FE584065}"/>
    <dataValidation allowBlank="1" showDropDown="1" showInput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26 C60 C53 C48 C43 C34" xr:uid="{7E763668-598D-F044-999D-9B7E25A19A66}"/>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groups  (one per column)" sqref="C27 B109 B102 C85 C61 C54 C49 C44 C35" xr:uid="{06068667-DAB1-B34F-AC49-E8E23E45A30E}"/>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start time of the treatment (for example, 02.02.2022)" sqref="C36" xr:uid="{4A0F9B47-3F63-D14D-B968-0BB6406F28F2}"/>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concentration of the substance used in the treatment (e.g. 10.2 or 0.34)" sqref="C38" xr:uid="{CBF09B3D-C83F-444A-B54C-9FAE6A6240BE}"/>
    <dataValidation allowBlank="1" showDropDown="1" showInputMessage="1" errorTitle="Error" error="If you feel your input is valid and that the Validation is wrong Or missing in the DropDown please contact *lea.seep@uni-bonn.de* or find me at the Mattermost and text me there :)" promptTitle="Help:" prompt="Indicate the number of replicates per group (integer number e.g, 2)" sqref="B67" xr:uid="{DBF0A681-CEAC-5F4B-96E7-68BE82049B48}"/>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cy the corresponding constant value for every pre-specified-constant (underneath, hence one constant and its value should be below each other)" sqref="B73" xr:uid="{36BC1A8B-29A7-8945-B1B0-EBDFFBB17EEA}"/>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amount of types" sqref="C79 B108 B101" xr:uid="{3A8C9EA9-B53F-7944-A19E-FB1FB236C373}"/>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start time of interruption (for example, Start_1, Start_2…)" sqref="C86" xr:uid="{8128D12E-F255-694A-B23F-2845876F6D66}"/>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end time of interruption (for example, End_1, End_2…)" sqref="C87" xr:uid="{CE3F5B99-4E12-1343-A83D-14251F577416}"/>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type of condition during the specified time period (for example, if time dependance is &quot;diet&quot;, the type_1 could be &quot;normal diet&quot; and type_2 could be &quot;western diet&quot;)" sqref="C88" xr:uid="{7B3A5378-03A6-994D-9E0C-B969B0702AAB}"/>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36">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select your group from the DropDown. " xr:uid="{512C3AAD-BBE1-A848-8674-C13502444135}">
          <x14:formula1>
            <xm:f>#REF!</xm:f>
          </x14:formula1>
          <xm:sqref>B4</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select wheter this metadata sheet is part of a collection. E.g. you have conducted fliw cytomtery and RNAseq with the same experimental system" xr:uid="{9F7A6F10-DF39-D24C-8001-E3303F93C08E}">
          <x14:formula1>
            <xm:f>Validation_bool!$B$7:$B$8</xm:f>
          </x14:formula1>
          <xm:sqref>B9</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type of link which is used for data providing" xr:uid="{9BFAB737-D424-F24C-AA1E-8B78F623BB9E}">
          <x14:formula1>
            <xm:f>#REF!</xm:f>
          </x14:formula1>
          <xm:sqref>C10</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Select from the DropDown list the way how you link the data" xr:uid="{56006B16-2676-2A40-B61C-C1EDBAC9773B}">
          <x14:formula1>
            <xm:f>#REF!</xm:f>
          </x14:formula1>
          <xm:sqref>C11</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your experimental system that you used from the DropDown list. Note that you should indicate the primary source. In a setting where a human is affected and you draw blood you should select here Patient." xr:uid="{B44C8FF2-15B5-E644-A926-E0021CF5EBF3}">
          <x14:formula1>
            <xm:f>#REF!</xm:f>
          </x14:formula1>
          <xm:sqref>B14</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choose the used cell line from the DropDown" xr:uid="{D549F507-84B9-8F42-B216-634FC9069CA3}">
          <x14:formula1>
            <xm:f>#REF!</xm:f>
          </x14:formula1>
          <xm:sqref>B15</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cell type " xr:uid="{9A51B88B-3C65-D744-AD24-4EDAF6BECB7E}">
          <x14:formula1>
            <xm:f>#REF!</xm:f>
          </x14:formula1>
          <xm:sqref>B16</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the buffer (should be a drop down)" xr:uid="{82824BCF-3A26-0E4A-9B73-3191AA11AF58}">
          <x14:formula1>
            <xm:f>#REF!</xm:f>
          </x14:formula1>
          <xm:sqref>B17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sample type" xr:uid="{C06C9DFE-51A4-034A-B6E3-C3712C34E17D}">
          <x14:formula1>
            <xm:f>#REF!</xm:f>
          </x14:formula1>
          <xm:sqref>B18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f you have a comparison group which does not belong to one of the shown comparison groups please fill &quot;others&quot; and select here &quot;Yes&quot;. If you need more than 1 other comparison group you will need to contact the maintainer" xr:uid="{BA3D99BC-BA94-FD4C-96DB-C996D86EB4E4}">
          <x14:formula1>
            <xm:f>Validation_bool!$Q$7:$Q$8</xm:f>
          </x14:formula1>
          <xm:sqref>B22</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the animals were on a diet" xr:uid="{4D73F5BF-66F6-154E-A989-7054932E712A}">
          <x14:formula1>
            <xm:f>Validation_bool!$C$7:$C$8</xm:f>
          </x14:formula1>
          <xm:sqref>B24</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whether the treatment is time dependant (for example, series off treatments during a time frame) " xr:uid="{4D29813C-DF8E-F64E-9661-6C550F6DD64D}">
          <x14:formula1>
            <xm:f>Validation_bool!$E$7:$E$8</xm:f>
          </x14:formula1>
          <xm:sqref>C25 C59 C33</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Was the organisms fasting?" xr:uid="{87FDD364-F2ED-7D40-B348-19C9EFF29EE3}">
          <x14:formula1>
            <xm:f>Validation_bool!$D$7:$D$8</xm:f>
          </x14:formula1>
          <xm:sqref>C28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from the DropDown list how many times per day the experimental system was fed during the diet" xr:uid="{0E10AB5D-EC4B-7F40-BFE9-525F88E5AAD9}">
          <x14:formula1>
            <xm:f>#REF!</xm:f>
          </x14:formula1>
          <xm:sqref>C29</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you are comparing different treatments; if yes, you will be asked for further information" xr:uid="{30F36B3A-59AD-184D-8EE1-3C90D91415E2}">
          <x14:formula1>
            <xm:f>Validation_bool!$F$7:$F$8</xm:f>
          </x14:formula1>
          <xm:sqref>B32</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Specify the concentration unit of the substance used in the treatment from the DropDown list (choose carefully!)" xr:uid="{3BE6B322-43A2-B84C-BCDB-A52E7622B01B}">
          <x14:formula1>
            <xm:f>#REF!</xm:f>
          </x14:formula1>
          <xm:sqref>C39</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you are comparing different genotypes; if yes, you will be asked for further information" xr:uid="{D70571E0-BF69-AB4A-9712-A4CFCC663AB4}">
          <x14:formula1>
            <xm:f>Validation_bool!$G$7:$G$8</xm:f>
          </x14:formula1>
          <xm:sqref>B42</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you are comparing different ages; if yes, you will be asked for further information" xr:uid="{22791AE9-1FA3-634E-BBF5-C45A9F52499C}">
          <x14:formula1>
            <xm:f>Validation_bool!$H$7:$H$8</xm:f>
          </x14:formula1>
          <xm:sqref>B47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whether you are comparing temperatures,  if yes, you will be asked for further information" xr:uid="{D0B86912-5F72-6148-813F-0DB9E584AB67}">
          <x14:formula1>
            <xm:f>Validation_bool!$U$7:$U$8</xm:f>
          </x14:formula1>
          <xm:sqref>B52</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from the DropDown list (yes/no), if any other parameter is presented or not" xr:uid="{9B1229C1-14BA-C24C-A754-66A1298DD243}">
          <x14:formula1>
            <xm:f>Validation_bool!$P$7:$P$8</xm:f>
          </x14:formula1>
          <xm:sqref>B58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there were interruptions in the timeline of experiment (if yes, write the information below about the interruption types) " xr:uid="{1066C64C-F731-394D-9037-E18D75E3C34C}">
          <x14:formula1>
            <xm:f>Validation_bool!$J$7:$J$8</xm:f>
          </x14:formula1>
          <xm:sqref>B77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the interruptions were continued " xr:uid="{76E86E02-811C-6B4F-A975-0DB894191A0D}">
          <x14:formula1>
            <xm:f>Validation_bool!$K$7:$K$8</xm:f>
          </x14:formula1>
          <xm:sqref>C78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yes/no) from the DropDown list, if in the timeline of experiment the interruptions were discontinued " xr:uid="{365A589B-66CB-D448-AD69-28F055C1E847}">
          <x14:formula1>
            <xm:f>Validation_bool!$L$7:$L$8</xm:f>
          </x14:formula1>
          <xm:sqref>C83</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comparison group where you want to add timeline information" xr:uid="{2D49BF24-1607-3743-A862-8FDCE2A4DA6B}">
          <x14:formula1>
            <xm:f>#REF!</xm:f>
          </x14:formula1>
          <xm:sqref>C84</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specify in the DropDown list, if the specimens are processed differently (yes/no)" xr:uid="{B89AF7A1-5AF7-E14C-BB61-87F4D570FF1B}">
          <x14:formula1>
            <xm:f>Validation_bool!$M$7:$M$8</xm:f>
          </x14:formula1>
          <xm:sqref>B98</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if you need samples (yes/no) from the DropDown list" xr:uid="{5AF21FCC-5FC7-B74C-9B2E-F7E463A3A13E}">
          <x14:formula1>
            <xm:f>Validation_bool!$N$7:$N$8</xm:f>
          </x14:formula1>
          <xm:sqref>B100</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if you need subsamples (yes/no) from the DropDown list" xr:uid="{FF60940E-8E6C-7147-9928-C2806AE5D155}">
          <x14:formula1>
            <xm:f>Validation_bool!$O$7:$O$8</xm:f>
          </x14:formula1>
          <xm:sqref>B107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Choose the measurement type used in experiment from the DropDown list" xr:uid="{FB5A857B-65F0-9841-9375-03371223F36A}">
          <x14:formula1>
            <xm:f>#REF!</xm:f>
          </x14:formula1>
          <xm:sqref>B116</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output file extension of the raw data. This do not have to be the same extension as the data you provide (if already processed)" xr:uid="{17CEF18A-39E7-AF49-B37C-E1905A871C95}">
          <x14:formula1>
            <xm:f>#REF!</xm:f>
          </x14:formula1>
          <xm:sqref>B117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f raw data is available as well please provide both" xr:uid="{FBF1FCF4-9E7D-5C4F-B82E-C9C719FD6B37}">
          <x14:formula1>
            <xm:f>Validation_bool!$T$7:$T$8</xm:f>
          </x14:formula1>
          <xm:sqref>B123</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indicate how the provided data files and Ids can be matched. If non of the options is applicable select CHANGES. In the SampleSection the explicit filenames (note If multiple files per ID, provide all names separated by semi-colon)" xr:uid="{F1C57397-8BEE-DD48-94DA-C9A839DF6662}">
          <x14:formula1>
            <xm:f>#REF!</xm:f>
          </x14:formula1>
          <xm:sqref>C124 C127</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whether the providd datafile are already processed, meaning they are not the data directly obtained from measuring device (e.g.if you provde a count matrix for bulk RNA Seq there as been data-processing, even if you did not do that!)" xr:uid="{79D3476E-725E-8A49-A4F0-E0ED3CE372F8}">
          <x14:formula1>
            <xm:f>Validation_bool!$S$7:$S$8</xm:f>
          </x14:formula1>
          <xm:sqref>B126</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Please make sure that the corresponding processing protocol is saved along this Metadatasheet (same name! )" xr:uid="{36DA8BF8-0011-6D47-AD16-9EBFEACA22D3}">
          <x14:formula1>
            <xm:f>#REF!</xm:f>
          </x14:formula1>
          <xm:sqref>C128</xm:sqref>
        </x14:dataValidation>
        <x14:dataValidation type="list" errorStyle="information" allowBlank="1" showInputMessage="1" errorTitle="Error" promptTitle="Help:" xr:uid="{9C4CCEE2-3EE6-0D46-874F-8615628E8327}">
          <x14:formula1>
            <xm:f>#REF!</xm:f>
          </x14:formula1>
          <xm:sqref>B71:L71</xm:sqref>
        </x14:dataValidation>
        <x14:dataValidation type="list" errorStyle="information" allowBlank="1" showInputMessage="1" errorTitle="Error" error="If you feel your input is valid and that the Validation is wrong Or missing in the DropDown please contact *lea.seep@uni-bonn.de* or find me at the Mattermost and text me there :)" promptTitle="Help:" prompt="Indicate the protocol (procedure),choose either one of the procedures from the Drop Down or specifiy your own in the comments field and choose here '_other'. The respective named file is expected to be at the same place as the metadatasheet." xr:uid="{80F5CA50-6DB1-5945-A15E-1BF4FD2D6383}">
          <x14:formula1>
            <xm:f>#REF!</xm:f>
          </x14:formula1>
          <xm:sqref>B96 B104 B111</xm:sqref>
        </x14:dataValidation>
        <x14:dataValidation type="list" errorStyle="information" allowBlank="1" showInputMessage="1" errorTitle="Error" promptTitle="Help:" xr:uid="{2306BD0E-BDE8-AD4B-A766-592C7A4BFCD9}">
          <x14:formula1>
            <xm:f>#REF!</xm:f>
          </x14:formula1>
          <xm:sqref>B70:L70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F89FB-2EFA-E246-A91E-46C105A90DFD}">
  <sheetPr codeName="Sheet20"/>
  <dimension ref="A1:HI300"/>
  <sheetViews>
    <sheetView tabSelected="1" zoomScaleNormal="100" workbookViewId="0">
      <pane ySplit="1" topLeftCell="A2" activePane="bottomLeft" state="frozen"/>
      <selection pane="bottomLeft" activeCell="E75" sqref="E75"/>
    </sheetView>
  </sheetViews>
  <sheetFormatPr baseColWidth="10" defaultRowHeight="16" x14ac:dyDescent="0.2"/>
  <cols>
    <col min="1" max="1" width="42.1640625" style="125" customWidth="1"/>
    <col min="2" max="2" width="34.83203125" style="125" customWidth="1"/>
    <col min="3" max="3" width="26.5" style="125" customWidth="1"/>
    <col min="4" max="4" width="16.33203125" style="125" customWidth="1"/>
    <col min="5" max="5" width="37" style="125" customWidth="1"/>
    <col min="6" max="6" width="15.5" style="125" customWidth="1"/>
    <col min="7" max="7" width="11" style="125" customWidth="1"/>
    <col min="8" max="10" width="10.83203125" style="125"/>
    <col min="11" max="11" width="17.6640625" style="125" customWidth="1"/>
    <col min="12" max="12" width="15.5" style="125" customWidth="1"/>
    <col min="13" max="13" width="8.83203125" style="125" customWidth="1"/>
    <col min="14" max="16384" width="10.83203125" style="125"/>
  </cols>
  <sheetData>
    <row r="1" spans="1:54" ht="96" customHeight="1" x14ac:dyDescent="0.2">
      <c r="A1" s="124"/>
      <c r="B1" s="124"/>
      <c r="C1" s="124" t="s">
        <v>0</v>
      </c>
      <c r="D1" s="124"/>
      <c r="E1" s="124"/>
      <c r="F1" s="124" t="s">
        <v>1</v>
      </c>
      <c r="G1" s="124"/>
      <c r="H1" s="112" t="s">
        <v>638</v>
      </c>
      <c r="I1" s="113"/>
      <c r="J1" s="113"/>
      <c r="K1" s="113"/>
      <c r="L1" s="113"/>
      <c r="M1" s="113"/>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c r="BB1" s="124"/>
    </row>
    <row r="2" spans="1:54" x14ac:dyDescent="0.2">
      <c r="A2" s="124"/>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c r="AF2" s="124"/>
      <c r="AG2" s="124"/>
      <c r="AH2" s="124"/>
      <c r="AI2" s="124"/>
      <c r="AJ2" s="124"/>
      <c r="AK2" s="124"/>
      <c r="AL2" s="124"/>
      <c r="AM2" s="124"/>
      <c r="AN2" s="124"/>
      <c r="AO2" s="124"/>
      <c r="AP2" s="124"/>
      <c r="AQ2" s="124"/>
      <c r="AR2" s="124"/>
      <c r="AS2" s="124"/>
      <c r="AT2" s="124"/>
      <c r="AU2" s="124"/>
      <c r="AV2" s="124"/>
      <c r="AW2" s="124"/>
      <c r="AX2" s="124"/>
      <c r="AY2" s="124"/>
      <c r="AZ2" s="124"/>
      <c r="BA2" s="124"/>
      <c r="BB2" s="124"/>
    </row>
    <row r="3" spans="1:54" x14ac:dyDescent="0.2">
      <c r="A3" s="126" t="s">
        <v>2</v>
      </c>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c r="AU3" s="124"/>
      <c r="AV3" s="124"/>
      <c r="AW3" s="124"/>
      <c r="AX3" s="124"/>
      <c r="AY3" s="124"/>
      <c r="AZ3" s="124"/>
      <c r="BA3" s="124"/>
      <c r="BB3" s="124"/>
    </row>
    <row r="4" spans="1:54" ht="16" customHeight="1" x14ac:dyDescent="0.2">
      <c r="A4" s="124" t="s">
        <v>3</v>
      </c>
      <c r="B4" s="127" t="s">
        <v>12</v>
      </c>
      <c r="C4" s="124"/>
      <c r="D4" s="124"/>
      <c r="E4" s="124"/>
      <c r="F4" s="128"/>
      <c r="G4" s="128"/>
      <c r="H4" s="128"/>
      <c r="I4" s="124"/>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c r="AU4" s="124"/>
      <c r="AV4" s="124"/>
      <c r="AW4" s="124"/>
      <c r="AX4" s="124"/>
      <c r="AY4" s="124"/>
      <c r="AZ4" s="124"/>
      <c r="BA4" s="124"/>
      <c r="BB4" s="124"/>
    </row>
    <row r="5" spans="1:54" x14ac:dyDescent="0.2">
      <c r="A5" s="124" t="s">
        <v>4</v>
      </c>
      <c r="B5" s="124"/>
      <c r="C5" s="124"/>
      <c r="D5" s="124"/>
      <c r="E5" s="124"/>
      <c r="F5" s="128"/>
      <c r="G5" s="128"/>
      <c r="H5" s="128"/>
      <c r="I5" s="124"/>
      <c r="J5" s="124"/>
      <c r="K5" s="124"/>
      <c r="L5" s="124"/>
      <c r="M5" s="124"/>
      <c r="N5" s="124"/>
      <c r="O5" s="124"/>
      <c r="P5" s="124"/>
      <c r="Q5" s="124"/>
      <c r="R5" s="124"/>
      <c r="S5" s="124"/>
      <c r="T5" s="124"/>
      <c r="U5" s="124"/>
      <c r="V5" s="124"/>
      <c r="W5" s="124"/>
      <c r="X5" s="124"/>
      <c r="Y5" s="124"/>
      <c r="Z5" s="124"/>
      <c r="AA5" s="124"/>
      <c r="AB5" s="124"/>
      <c r="AC5" s="124"/>
      <c r="AD5" s="124"/>
      <c r="AE5" s="124"/>
      <c r="AF5" s="124"/>
      <c r="AG5" s="124"/>
      <c r="AH5" s="124"/>
      <c r="AI5" s="124"/>
      <c r="AJ5" s="124"/>
      <c r="AK5" s="124"/>
      <c r="AL5" s="124"/>
      <c r="AM5" s="124"/>
      <c r="AN5" s="124"/>
      <c r="AO5" s="124"/>
      <c r="AP5" s="124"/>
      <c r="AQ5" s="124"/>
      <c r="AR5" s="124"/>
      <c r="AS5" s="124"/>
      <c r="AT5" s="124"/>
      <c r="AU5" s="124"/>
      <c r="AV5" s="124"/>
      <c r="AW5" s="124"/>
      <c r="AX5" s="124"/>
      <c r="AY5" s="124"/>
      <c r="AZ5" s="124"/>
      <c r="BA5" s="124"/>
      <c r="BB5" s="124"/>
    </row>
    <row r="6" spans="1:54" x14ac:dyDescent="0.2">
      <c r="A6" s="124" t="s">
        <v>5</v>
      </c>
      <c r="B6" s="129"/>
      <c r="C6" s="124"/>
      <c r="D6" s="124"/>
      <c r="E6" s="130"/>
      <c r="F6" s="128"/>
      <c r="G6" s="128"/>
      <c r="H6" s="128"/>
      <c r="I6" s="124"/>
      <c r="J6" s="124"/>
      <c r="K6" s="124"/>
      <c r="L6" s="124"/>
      <c r="M6" s="124"/>
      <c r="N6" s="124"/>
      <c r="O6" s="124"/>
      <c r="P6" s="124"/>
      <c r="Q6" s="124"/>
      <c r="R6" s="124"/>
      <c r="S6" s="124"/>
      <c r="T6" s="124"/>
      <c r="U6" s="124"/>
      <c r="V6" s="124"/>
      <c r="W6" s="124"/>
      <c r="X6" s="124"/>
      <c r="Y6" s="124"/>
      <c r="Z6" s="124"/>
      <c r="AA6" s="124"/>
      <c r="AB6" s="124"/>
      <c r="AC6" s="124"/>
      <c r="AD6" s="124"/>
      <c r="AE6" s="124"/>
      <c r="AF6" s="124"/>
      <c r="AG6" s="124"/>
      <c r="AH6" s="124"/>
      <c r="AI6" s="124"/>
      <c r="AJ6" s="124"/>
      <c r="AK6" s="124"/>
      <c r="AL6" s="124"/>
      <c r="AM6" s="124"/>
      <c r="AN6" s="124"/>
      <c r="AO6" s="124"/>
      <c r="AP6" s="124"/>
      <c r="AQ6" s="124"/>
      <c r="AR6" s="124"/>
      <c r="AS6" s="124"/>
      <c r="AT6" s="124"/>
      <c r="AU6" s="124"/>
      <c r="AV6" s="124"/>
      <c r="AW6" s="124"/>
      <c r="AX6" s="124"/>
      <c r="AY6" s="124"/>
      <c r="AZ6" s="124"/>
      <c r="BA6" s="124"/>
      <c r="BB6" s="124"/>
    </row>
    <row r="7" spans="1:54" x14ac:dyDescent="0.2">
      <c r="A7" s="124" t="s">
        <v>6</v>
      </c>
      <c r="B7" s="124"/>
      <c r="C7" s="124"/>
      <c r="D7" s="124"/>
      <c r="E7" s="124"/>
      <c r="F7" s="124"/>
      <c r="G7" s="124"/>
      <c r="H7" s="124"/>
      <c r="I7" s="124"/>
      <c r="J7" s="124"/>
      <c r="K7" s="124"/>
      <c r="L7" s="124"/>
      <c r="M7" s="124"/>
      <c r="N7" s="124"/>
      <c r="O7" s="124"/>
      <c r="P7" s="124"/>
      <c r="Q7" s="124"/>
      <c r="R7" s="124"/>
      <c r="S7" s="124"/>
      <c r="T7" s="124"/>
      <c r="U7" s="124"/>
      <c r="V7" s="124"/>
      <c r="W7" s="124"/>
      <c r="X7" s="124"/>
      <c r="Y7" s="124"/>
      <c r="Z7" s="124"/>
      <c r="AA7" s="124"/>
      <c r="AB7" s="124"/>
      <c r="AC7" s="124"/>
      <c r="AD7" s="124"/>
      <c r="AE7" s="124"/>
      <c r="AF7" s="124"/>
      <c r="AG7" s="124"/>
      <c r="AH7" s="124"/>
      <c r="AI7" s="124"/>
      <c r="AJ7" s="124"/>
      <c r="AK7" s="124"/>
      <c r="AL7" s="124"/>
      <c r="AM7" s="124"/>
      <c r="AN7" s="124"/>
      <c r="AO7" s="124"/>
      <c r="AP7" s="124"/>
      <c r="AQ7" s="124"/>
      <c r="AR7" s="124"/>
      <c r="AS7" s="124"/>
      <c r="AT7" s="124"/>
      <c r="AU7" s="124"/>
      <c r="AV7" s="124"/>
      <c r="AW7" s="124"/>
      <c r="AX7" s="124"/>
      <c r="AY7" s="124"/>
      <c r="AZ7" s="124"/>
      <c r="BA7" s="124"/>
      <c r="BB7" s="124"/>
    </row>
    <row r="8" spans="1:54" ht="18" customHeight="1" x14ac:dyDescent="0.2">
      <c r="A8" s="131" t="s">
        <v>7</v>
      </c>
      <c r="B8" s="124"/>
      <c r="C8" s="124"/>
      <c r="D8" s="124"/>
      <c r="E8" s="124"/>
      <c r="F8" s="124"/>
      <c r="G8" s="124"/>
      <c r="H8" s="124"/>
      <c r="I8" s="124"/>
      <c r="J8" s="124"/>
      <c r="K8" s="124"/>
      <c r="L8" s="124"/>
      <c r="M8" s="124"/>
      <c r="N8" s="124"/>
      <c r="O8" s="124"/>
      <c r="P8" s="124"/>
      <c r="Q8" s="124"/>
      <c r="R8" s="124"/>
      <c r="S8" s="124"/>
      <c r="T8" s="124"/>
      <c r="U8" s="124"/>
      <c r="V8" s="124"/>
      <c r="W8" s="124"/>
      <c r="X8" s="124"/>
      <c r="Y8" s="124"/>
      <c r="Z8" s="124"/>
      <c r="AA8" s="124"/>
      <c r="AB8" s="124"/>
      <c r="AC8" s="124"/>
      <c r="AD8" s="124"/>
      <c r="AE8" s="124"/>
      <c r="AF8" s="124"/>
      <c r="AG8" s="124"/>
      <c r="AH8" s="124"/>
      <c r="AI8" s="124"/>
      <c r="AJ8" s="124"/>
      <c r="AK8" s="124"/>
      <c r="AL8" s="124"/>
      <c r="AM8" s="124"/>
      <c r="AN8" s="124"/>
      <c r="AO8" s="124"/>
      <c r="AP8" s="124"/>
      <c r="AQ8" s="124"/>
      <c r="AR8" s="124"/>
      <c r="AS8" s="124"/>
      <c r="AT8" s="124"/>
      <c r="AU8" s="124"/>
      <c r="AV8" s="124"/>
      <c r="AW8" s="124"/>
      <c r="AX8" s="124"/>
      <c r="AY8" s="124"/>
      <c r="AZ8" s="124"/>
      <c r="BA8" s="124"/>
      <c r="BB8" s="124"/>
    </row>
    <row r="9" spans="1:54" x14ac:dyDescent="0.2">
      <c r="A9" s="132" t="s">
        <v>8</v>
      </c>
      <c r="B9" s="127" t="s">
        <v>0</v>
      </c>
      <c r="C9" s="124"/>
      <c r="D9" s="124"/>
      <c r="E9" s="124"/>
      <c r="F9" s="124"/>
      <c r="G9" s="124"/>
      <c r="H9" s="124"/>
      <c r="I9" s="124"/>
      <c r="J9" s="124"/>
      <c r="K9" s="124"/>
      <c r="L9" s="124"/>
      <c r="M9" s="124"/>
      <c r="N9" s="124"/>
      <c r="O9" s="124"/>
      <c r="P9" s="124"/>
      <c r="Q9" s="124"/>
      <c r="R9" s="124"/>
      <c r="S9" s="124"/>
      <c r="T9" s="124"/>
      <c r="U9" s="124"/>
      <c r="V9" s="124"/>
      <c r="W9" s="124"/>
      <c r="X9" s="124"/>
      <c r="Y9" s="124"/>
      <c r="Z9" s="124"/>
      <c r="AA9" s="124"/>
      <c r="AB9" s="124"/>
      <c r="AC9" s="124"/>
      <c r="AD9" s="124"/>
      <c r="AE9" s="124"/>
      <c r="AF9" s="124"/>
      <c r="AG9" s="124"/>
      <c r="AH9" s="124"/>
      <c r="AI9" s="124"/>
      <c r="AJ9" s="124"/>
      <c r="AK9" s="124"/>
      <c r="AL9" s="124"/>
      <c r="AM9" s="124"/>
      <c r="AN9" s="124"/>
      <c r="AO9" s="124"/>
      <c r="AP9" s="124"/>
      <c r="AQ9" s="124"/>
      <c r="AR9" s="124"/>
      <c r="AS9" s="124"/>
      <c r="AT9" s="124"/>
      <c r="AU9" s="124"/>
      <c r="AV9" s="124"/>
      <c r="AW9" s="124"/>
      <c r="AX9" s="124"/>
      <c r="AY9" s="124"/>
      <c r="AZ9" s="124"/>
      <c r="BA9" s="124"/>
      <c r="BB9" s="124"/>
    </row>
    <row r="10" spans="1:54" hidden="1" x14ac:dyDescent="0.2">
      <c r="A10" s="124"/>
      <c r="B10" s="124" t="s">
        <v>9</v>
      </c>
      <c r="C10" s="127" t="s">
        <v>151</v>
      </c>
      <c r="D10" s="124"/>
      <c r="E10" s="124"/>
      <c r="F10" s="124"/>
      <c r="G10" s="124"/>
      <c r="H10" s="124"/>
      <c r="I10" s="124"/>
      <c r="J10" s="124"/>
      <c r="K10" s="124"/>
      <c r="L10" s="124"/>
      <c r="M10" s="124"/>
      <c r="N10" s="124"/>
      <c r="O10" s="124"/>
      <c r="P10" s="124"/>
      <c r="Q10" s="124"/>
      <c r="R10" s="124"/>
      <c r="S10" s="124"/>
      <c r="T10" s="124"/>
      <c r="U10" s="124"/>
      <c r="V10" s="124"/>
      <c r="W10" s="124"/>
      <c r="X10" s="124"/>
      <c r="Y10" s="124"/>
      <c r="Z10" s="124"/>
      <c r="AA10" s="124"/>
      <c r="AB10" s="124"/>
      <c r="AC10" s="124"/>
      <c r="AD10" s="124"/>
      <c r="AE10" s="124"/>
      <c r="AF10" s="124"/>
      <c r="AG10" s="124"/>
      <c r="AH10" s="124"/>
      <c r="AI10" s="124"/>
      <c r="AJ10" s="124"/>
      <c r="AK10" s="124"/>
      <c r="AL10" s="124"/>
      <c r="AM10" s="124"/>
      <c r="AN10" s="124"/>
      <c r="AO10" s="124"/>
      <c r="AP10" s="124"/>
      <c r="AQ10" s="124"/>
      <c r="AR10" s="124"/>
      <c r="AS10" s="124"/>
      <c r="AT10" s="124"/>
      <c r="AU10" s="124"/>
      <c r="AV10" s="124"/>
      <c r="AW10" s="124"/>
      <c r="AX10" s="124"/>
      <c r="AY10" s="124"/>
      <c r="AZ10" s="124"/>
      <c r="BA10" s="124"/>
      <c r="BB10" s="124"/>
    </row>
    <row r="11" spans="1:54" hidden="1" x14ac:dyDescent="0.2">
      <c r="A11" s="124"/>
      <c r="B11" s="124" t="s">
        <v>10</v>
      </c>
      <c r="C11" s="127" t="s">
        <v>12</v>
      </c>
      <c r="D11" s="124"/>
      <c r="E11" s="124"/>
      <c r="F11" s="124"/>
      <c r="G11" s="124"/>
      <c r="H11" s="124"/>
      <c r="I11" s="124"/>
      <c r="J11" s="124"/>
      <c r="K11" s="124"/>
      <c r="L11" s="124"/>
      <c r="M11" s="124"/>
      <c r="N11" s="124"/>
      <c r="O11" s="124"/>
      <c r="P11" s="124"/>
      <c r="Q11" s="124"/>
      <c r="R11" s="124"/>
      <c r="S11" s="124"/>
      <c r="T11" s="124"/>
      <c r="U11" s="124"/>
      <c r="V11" s="124"/>
      <c r="W11" s="124"/>
      <c r="X11" s="124"/>
      <c r="Y11" s="124"/>
      <c r="Z11" s="124"/>
      <c r="AA11" s="124"/>
      <c r="AB11" s="124"/>
      <c r="AC11" s="124"/>
      <c r="AD11" s="124"/>
      <c r="AE11" s="124"/>
      <c r="AF11" s="124"/>
      <c r="AG11" s="124"/>
      <c r="AH11" s="124"/>
      <c r="AI11" s="124"/>
      <c r="AJ11" s="124"/>
      <c r="AK11" s="124"/>
      <c r="AL11" s="124"/>
      <c r="AM11" s="124"/>
      <c r="AN11" s="124"/>
      <c r="AO11" s="124"/>
      <c r="AP11" s="124"/>
      <c r="AQ11" s="124"/>
      <c r="AR11" s="124"/>
      <c r="AS11" s="124"/>
      <c r="AT11" s="124"/>
      <c r="AU11" s="124"/>
      <c r="AV11" s="124"/>
      <c r="AW11" s="124"/>
      <c r="AX11" s="124"/>
      <c r="AY11" s="124"/>
      <c r="AZ11" s="124"/>
      <c r="BA11" s="124"/>
      <c r="BB11" s="124"/>
    </row>
    <row r="12" spans="1:54" x14ac:dyDescent="0.2">
      <c r="A12" s="124"/>
      <c r="B12" s="124"/>
      <c r="C12" s="124"/>
      <c r="D12" s="124"/>
      <c r="E12" s="124"/>
      <c r="F12" s="124"/>
      <c r="G12" s="124"/>
      <c r="H12" s="124"/>
      <c r="I12" s="124"/>
      <c r="J12" s="124"/>
      <c r="K12" s="124"/>
      <c r="L12" s="124"/>
      <c r="M12" s="124"/>
      <c r="N12" s="124"/>
      <c r="O12" s="124"/>
      <c r="P12" s="124"/>
      <c r="Q12" s="124"/>
      <c r="R12" s="124"/>
      <c r="S12" s="124"/>
      <c r="T12" s="124"/>
      <c r="U12" s="124"/>
      <c r="V12" s="124"/>
      <c r="W12" s="124"/>
      <c r="X12" s="124"/>
      <c r="Y12" s="124"/>
      <c r="Z12" s="124"/>
      <c r="AA12" s="124"/>
      <c r="AB12" s="124"/>
      <c r="AC12" s="124"/>
      <c r="AD12" s="124"/>
      <c r="AE12" s="124"/>
      <c r="AF12" s="124"/>
      <c r="AG12" s="124"/>
      <c r="AH12" s="124"/>
      <c r="AI12" s="124"/>
      <c r="AJ12" s="124"/>
      <c r="AK12" s="124"/>
      <c r="AL12" s="124"/>
      <c r="AM12" s="124"/>
      <c r="AN12" s="124"/>
      <c r="AO12" s="124"/>
      <c r="AP12" s="124"/>
      <c r="AQ12" s="124"/>
      <c r="AR12" s="124"/>
      <c r="AS12" s="124"/>
      <c r="AT12" s="124"/>
      <c r="AU12" s="124"/>
      <c r="AV12" s="124"/>
      <c r="AW12" s="124"/>
      <c r="AX12" s="124"/>
      <c r="AY12" s="124"/>
      <c r="AZ12" s="124"/>
      <c r="BA12" s="124"/>
      <c r="BB12" s="124"/>
    </row>
    <row r="13" spans="1:54" x14ac:dyDescent="0.2">
      <c r="A13" s="126" t="s">
        <v>11</v>
      </c>
      <c r="B13" s="124"/>
      <c r="C13" s="124"/>
      <c r="D13" s="124"/>
      <c r="E13" s="124"/>
      <c r="F13" s="124"/>
      <c r="G13" s="124"/>
      <c r="H13" s="124"/>
      <c r="I13" s="124"/>
      <c r="J13" s="124"/>
      <c r="K13" s="124"/>
      <c r="L13" s="124"/>
      <c r="M13" s="124"/>
      <c r="N13" s="124"/>
      <c r="O13" s="124"/>
      <c r="P13" s="124"/>
      <c r="Q13" s="124"/>
      <c r="R13" s="124"/>
      <c r="S13" s="124"/>
      <c r="T13" s="124"/>
      <c r="U13" s="124"/>
      <c r="V13" s="124"/>
      <c r="W13" s="124"/>
      <c r="X13" s="124"/>
      <c r="Y13" s="124"/>
      <c r="Z13" s="124"/>
      <c r="AA13" s="124"/>
      <c r="AB13" s="124"/>
      <c r="AC13" s="124"/>
      <c r="AD13" s="124"/>
      <c r="AE13" s="124"/>
      <c r="AF13" s="124"/>
      <c r="AG13" s="124"/>
      <c r="AH13" s="124"/>
      <c r="AI13" s="124"/>
      <c r="AJ13" s="124"/>
      <c r="AK13" s="124"/>
      <c r="AL13" s="124"/>
      <c r="AM13" s="124"/>
      <c r="AN13" s="124"/>
      <c r="AO13" s="124"/>
      <c r="AP13" s="124"/>
      <c r="AQ13" s="124"/>
      <c r="AR13" s="124"/>
      <c r="AS13" s="124"/>
      <c r="AT13" s="124"/>
      <c r="AU13" s="124"/>
      <c r="AV13" s="124"/>
      <c r="AW13" s="124"/>
      <c r="AX13" s="124"/>
      <c r="AY13" s="124"/>
      <c r="AZ13" s="124"/>
      <c r="BA13" s="124"/>
      <c r="BB13" s="124"/>
    </row>
    <row r="14" spans="1:54" x14ac:dyDescent="0.2">
      <c r="A14" s="124" t="s">
        <v>11</v>
      </c>
      <c r="B14" s="127" t="s">
        <v>12</v>
      </c>
      <c r="C14" s="124"/>
      <c r="D14" s="124"/>
      <c r="E14" s="124"/>
      <c r="F14" s="124"/>
      <c r="G14" s="124"/>
      <c r="H14" s="124"/>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4"/>
      <c r="AZ14" s="124"/>
      <c r="BA14" s="124"/>
      <c r="BB14" s="124"/>
    </row>
    <row r="15" spans="1:54" x14ac:dyDescent="0.2">
      <c r="A15" s="124" t="s">
        <v>139</v>
      </c>
      <c r="B15" s="127"/>
      <c r="C15" s="124"/>
      <c r="D15" s="124"/>
      <c r="E15" s="124"/>
      <c r="F15" s="124"/>
      <c r="G15" s="124"/>
      <c r="H15" s="124"/>
      <c r="I15" s="124"/>
      <c r="J15" s="124"/>
      <c r="K15" s="124"/>
      <c r="L15" s="124"/>
      <c r="M15" s="124"/>
      <c r="N15" s="124"/>
      <c r="O15" s="124"/>
      <c r="P15" s="124"/>
      <c r="Q15" s="124"/>
      <c r="R15" s="124"/>
      <c r="S15" s="124"/>
      <c r="T15" s="124"/>
      <c r="U15" s="124"/>
      <c r="V15" s="124"/>
      <c r="W15" s="124"/>
      <c r="X15" s="124"/>
      <c r="Y15" s="124"/>
      <c r="Z15" s="124"/>
      <c r="AA15" s="124"/>
      <c r="AB15" s="124"/>
      <c r="AC15" s="124"/>
      <c r="AD15" s="124"/>
      <c r="AE15" s="124"/>
      <c r="AF15" s="124"/>
      <c r="AG15" s="124"/>
      <c r="AH15" s="124"/>
      <c r="AI15" s="124"/>
      <c r="AJ15" s="124"/>
      <c r="AK15" s="124"/>
      <c r="AL15" s="124"/>
      <c r="AM15" s="124"/>
      <c r="AN15" s="124"/>
      <c r="AO15" s="124"/>
      <c r="AP15" s="124"/>
      <c r="AQ15" s="124"/>
      <c r="AR15" s="124"/>
      <c r="AS15" s="124"/>
      <c r="AT15" s="124"/>
      <c r="AU15" s="124"/>
      <c r="AV15" s="124"/>
      <c r="AW15" s="124"/>
      <c r="AX15" s="124"/>
      <c r="AY15" s="124"/>
      <c r="AZ15" s="124"/>
      <c r="BA15" s="124"/>
      <c r="BB15" s="124"/>
    </row>
    <row r="16" spans="1:54" x14ac:dyDescent="0.2">
      <c r="A16" s="124" t="s">
        <v>132</v>
      </c>
      <c r="B16" s="127"/>
      <c r="C16" s="124"/>
      <c r="D16" s="124"/>
      <c r="E16" s="124"/>
      <c r="F16" s="124"/>
      <c r="G16" s="124"/>
      <c r="H16" s="124"/>
      <c r="I16" s="124"/>
      <c r="J16" s="124"/>
      <c r="K16" s="124"/>
      <c r="L16" s="124"/>
      <c r="M16" s="124"/>
      <c r="N16" s="124"/>
      <c r="O16" s="124"/>
      <c r="P16" s="124"/>
      <c r="Q16" s="124"/>
      <c r="R16" s="124"/>
      <c r="S16" s="124"/>
      <c r="T16" s="124"/>
      <c r="U16" s="124"/>
      <c r="V16" s="124"/>
      <c r="W16" s="124"/>
      <c r="X16" s="124"/>
      <c r="Y16" s="124"/>
      <c r="Z16" s="124"/>
      <c r="AA16" s="124"/>
      <c r="AB16" s="124"/>
      <c r="AC16" s="124"/>
      <c r="AD16" s="124"/>
      <c r="AE16" s="124"/>
      <c r="AF16" s="124"/>
      <c r="AG16" s="124"/>
      <c r="AH16" s="124"/>
      <c r="AI16" s="124"/>
      <c r="AJ16" s="124"/>
      <c r="AK16" s="124"/>
      <c r="AL16" s="124"/>
      <c r="AM16" s="124"/>
      <c r="AN16" s="124"/>
      <c r="AO16" s="124"/>
      <c r="AP16" s="124"/>
      <c r="AQ16" s="124"/>
      <c r="AR16" s="124"/>
      <c r="AS16" s="124"/>
      <c r="AT16" s="124"/>
      <c r="AU16" s="124"/>
      <c r="AV16" s="124"/>
      <c r="AW16" s="124"/>
      <c r="AX16" s="124"/>
      <c r="AY16" s="124"/>
      <c r="AZ16" s="124"/>
      <c r="BA16" s="124"/>
      <c r="BB16" s="124"/>
    </row>
    <row r="17" spans="1:54" x14ac:dyDescent="0.2">
      <c r="A17" s="124" t="s">
        <v>130</v>
      </c>
      <c r="B17" s="127"/>
      <c r="C17" s="124"/>
      <c r="D17" s="124"/>
      <c r="E17" s="124"/>
      <c r="F17" s="124"/>
      <c r="G17" s="124"/>
      <c r="H17" s="124"/>
      <c r="I17" s="124"/>
      <c r="J17" s="124"/>
      <c r="K17" s="124"/>
      <c r="L17" s="124"/>
      <c r="M17" s="124"/>
      <c r="N17" s="124"/>
      <c r="O17" s="124"/>
      <c r="P17" s="124"/>
      <c r="Q17" s="124"/>
      <c r="R17" s="124"/>
      <c r="S17" s="124"/>
      <c r="T17" s="124"/>
      <c r="U17" s="124"/>
      <c r="V17" s="124"/>
      <c r="W17" s="124"/>
      <c r="X17" s="124"/>
      <c r="Y17" s="124"/>
      <c r="Z17" s="124"/>
      <c r="AA17" s="124"/>
      <c r="AB17" s="124"/>
      <c r="AC17" s="124"/>
      <c r="AD17" s="124"/>
      <c r="AE17" s="124"/>
      <c r="AF17" s="124"/>
      <c r="AG17" s="124"/>
      <c r="AH17" s="124"/>
      <c r="AI17" s="124"/>
      <c r="AJ17" s="124"/>
      <c r="AK17" s="124"/>
      <c r="AL17" s="124"/>
      <c r="AM17" s="124"/>
      <c r="AN17" s="124"/>
      <c r="AO17" s="124"/>
      <c r="AP17" s="124"/>
      <c r="AQ17" s="124"/>
      <c r="AR17" s="124"/>
      <c r="AS17" s="124"/>
      <c r="AT17" s="124"/>
      <c r="AU17" s="124"/>
      <c r="AV17" s="124"/>
      <c r="AW17" s="124"/>
      <c r="AX17" s="124"/>
      <c r="AY17" s="124"/>
      <c r="AZ17" s="124"/>
      <c r="BA17" s="124"/>
      <c r="BB17" s="124"/>
    </row>
    <row r="18" spans="1:54" x14ac:dyDescent="0.2">
      <c r="A18" s="124" t="s">
        <v>141</v>
      </c>
      <c r="B18" s="127"/>
      <c r="C18" s="124"/>
      <c r="D18" s="124"/>
      <c r="E18" s="124"/>
      <c r="F18" s="124"/>
      <c r="G18" s="124"/>
      <c r="H18" s="124"/>
      <c r="I18" s="124"/>
      <c r="J18" s="124"/>
      <c r="K18" s="124"/>
      <c r="L18" s="124"/>
      <c r="M18" s="124"/>
      <c r="N18" s="124"/>
      <c r="O18" s="124"/>
      <c r="P18" s="124"/>
      <c r="Q18" s="124"/>
      <c r="R18" s="124"/>
      <c r="S18" s="124"/>
      <c r="T18" s="124"/>
      <c r="U18" s="124"/>
      <c r="V18" s="124"/>
      <c r="W18" s="124"/>
      <c r="X18" s="124"/>
      <c r="Y18" s="124"/>
      <c r="Z18" s="124"/>
      <c r="AA18" s="124"/>
      <c r="AB18" s="124"/>
      <c r="AC18" s="124"/>
      <c r="AD18" s="124"/>
      <c r="AE18" s="124"/>
      <c r="AF18" s="124"/>
      <c r="AG18" s="124"/>
      <c r="AH18" s="124"/>
      <c r="AI18" s="124"/>
      <c r="AJ18" s="124"/>
      <c r="AK18" s="124"/>
      <c r="AL18" s="124"/>
      <c r="AM18" s="124"/>
      <c r="AN18" s="124"/>
      <c r="AO18" s="124"/>
      <c r="AP18" s="124"/>
      <c r="AQ18" s="124"/>
      <c r="AR18" s="124"/>
      <c r="AS18" s="124"/>
      <c r="AT18" s="124"/>
      <c r="AU18" s="124"/>
      <c r="AV18" s="124"/>
      <c r="AW18" s="124"/>
      <c r="AX18" s="124"/>
      <c r="AY18" s="124"/>
      <c r="AZ18" s="124"/>
      <c r="BA18" s="124"/>
      <c r="BB18" s="124"/>
    </row>
    <row r="19" spans="1:54" x14ac:dyDescent="0.2">
      <c r="A19" s="124" t="s">
        <v>131</v>
      </c>
      <c r="B19" s="124"/>
      <c r="C19" s="124"/>
      <c r="D19" s="124"/>
      <c r="E19" s="124"/>
      <c r="F19" s="124"/>
      <c r="G19" s="124"/>
      <c r="H19" s="124"/>
      <c r="I19" s="124"/>
      <c r="J19" s="124"/>
      <c r="K19" s="124"/>
      <c r="L19" s="124"/>
      <c r="M19" s="124"/>
      <c r="N19" s="124"/>
      <c r="O19" s="124"/>
      <c r="P19" s="124"/>
      <c r="Q19" s="124"/>
      <c r="R19" s="124"/>
      <c r="S19" s="124"/>
      <c r="T19" s="124"/>
      <c r="U19" s="124"/>
      <c r="V19" s="124"/>
      <c r="W19" s="124"/>
      <c r="X19" s="124"/>
      <c r="Y19" s="124"/>
      <c r="Z19" s="124"/>
      <c r="AA19" s="124"/>
      <c r="AB19" s="124"/>
      <c r="AC19" s="124"/>
      <c r="AD19" s="124"/>
      <c r="AE19" s="124"/>
      <c r="AF19" s="124"/>
      <c r="AG19" s="124"/>
      <c r="AH19" s="124"/>
      <c r="AI19" s="124"/>
      <c r="AJ19" s="124"/>
      <c r="AK19" s="124"/>
      <c r="AL19" s="124"/>
      <c r="AM19" s="124"/>
      <c r="AN19" s="124"/>
      <c r="AO19" s="124"/>
      <c r="AP19" s="124"/>
      <c r="AQ19" s="124"/>
      <c r="AR19" s="124"/>
      <c r="AS19" s="124"/>
      <c r="AT19" s="124"/>
      <c r="AU19" s="124"/>
      <c r="AV19" s="124"/>
      <c r="AW19" s="124"/>
      <c r="AX19" s="124"/>
      <c r="AY19" s="124"/>
      <c r="AZ19" s="124"/>
      <c r="BA19" s="124"/>
      <c r="BB19" s="124"/>
    </row>
    <row r="20" spans="1:54" x14ac:dyDescent="0.2">
      <c r="A20" s="124"/>
      <c r="B20" s="124"/>
      <c r="C20" s="124"/>
      <c r="D20" s="124"/>
      <c r="E20" s="124"/>
      <c r="F20" s="124"/>
      <c r="G20" s="124"/>
      <c r="H20" s="124"/>
      <c r="I20" s="124"/>
      <c r="J20" s="124"/>
      <c r="K20" s="124"/>
      <c r="L20" s="124"/>
      <c r="M20" s="124"/>
      <c r="N20" s="124"/>
      <c r="O20" s="124"/>
      <c r="P20" s="124"/>
      <c r="Q20" s="124"/>
      <c r="R20" s="124"/>
      <c r="S20" s="124"/>
      <c r="T20" s="124"/>
      <c r="U20" s="124"/>
      <c r="V20" s="124"/>
      <c r="W20" s="124"/>
      <c r="X20" s="124"/>
      <c r="Y20" s="124"/>
      <c r="Z20" s="124"/>
      <c r="AA20" s="124"/>
      <c r="AB20" s="124"/>
      <c r="AC20" s="124"/>
      <c r="AD20" s="124"/>
      <c r="AE20" s="124"/>
      <c r="AF20" s="124"/>
      <c r="AG20" s="124"/>
      <c r="AH20" s="124"/>
      <c r="AI20" s="124"/>
      <c r="AJ20" s="124"/>
      <c r="AK20" s="124"/>
      <c r="AL20" s="124"/>
      <c r="AM20" s="124"/>
      <c r="AN20" s="124"/>
      <c r="AO20" s="124"/>
      <c r="AP20" s="124"/>
      <c r="AQ20" s="124"/>
      <c r="AR20" s="124"/>
      <c r="AS20" s="124"/>
      <c r="AT20" s="124"/>
      <c r="AU20" s="124"/>
      <c r="AV20" s="124"/>
      <c r="AW20" s="124"/>
      <c r="AX20" s="124"/>
      <c r="AY20" s="124"/>
      <c r="AZ20" s="124"/>
      <c r="BA20" s="124"/>
      <c r="BB20" s="124"/>
    </row>
    <row r="21" spans="1:54" x14ac:dyDescent="0.2">
      <c r="A21" s="126" t="s">
        <v>15</v>
      </c>
      <c r="B21" s="124"/>
      <c r="C21" s="124"/>
      <c r="D21" s="124"/>
      <c r="E21" s="124"/>
      <c r="F21" s="124"/>
      <c r="G21" s="124"/>
      <c r="H21" s="124"/>
      <c r="I21" s="124"/>
      <c r="J21" s="124"/>
      <c r="K21" s="124"/>
      <c r="L21" s="124"/>
      <c r="M21" s="124"/>
      <c r="N21" s="124"/>
      <c r="O21" s="124"/>
      <c r="P21" s="124"/>
      <c r="Q21" s="124"/>
      <c r="R21" s="124"/>
      <c r="S21" s="124"/>
      <c r="T21" s="124"/>
      <c r="U21" s="124"/>
      <c r="V21" s="124"/>
      <c r="W21" s="124"/>
      <c r="X21" s="124"/>
      <c r="Y21" s="124"/>
      <c r="Z21" s="124"/>
      <c r="AA21" s="124"/>
      <c r="AB21" s="124"/>
      <c r="AC21" s="124"/>
      <c r="AD21" s="124"/>
      <c r="AE21" s="124"/>
      <c r="AF21" s="124"/>
      <c r="AG21" s="124"/>
      <c r="AH21" s="124"/>
      <c r="AI21" s="124"/>
      <c r="AJ21" s="124"/>
      <c r="AK21" s="124"/>
      <c r="AL21" s="124"/>
      <c r="AM21" s="124"/>
      <c r="AN21" s="124"/>
      <c r="AO21" s="124"/>
      <c r="AP21" s="124"/>
      <c r="AQ21" s="124"/>
      <c r="AR21" s="124"/>
      <c r="AS21" s="124"/>
      <c r="AT21" s="124"/>
      <c r="AU21" s="124"/>
      <c r="AV21" s="124"/>
      <c r="AW21" s="124"/>
      <c r="AX21" s="124"/>
      <c r="AY21" s="124"/>
      <c r="AZ21" s="124"/>
      <c r="BA21" s="124"/>
      <c r="BB21" s="124"/>
    </row>
    <row r="22" spans="1:54" s="135" customFormat="1" x14ac:dyDescent="0.2">
      <c r="A22" s="133" t="s">
        <v>16</v>
      </c>
      <c r="B22" s="134" t="s">
        <v>0</v>
      </c>
      <c r="C22" s="131"/>
      <c r="D22" s="131"/>
      <c r="E22" s="131"/>
      <c r="F22" s="131"/>
      <c r="G22" s="124"/>
      <c r="H22" s="131"/>
      <c r="I22" s="131"/>
      <c r="J22" s="131"/>
      <c r="K22" s="131"/>
      <c r="L22" s="131"/>
      <c r="M22" s="131"/>
      <c r="N22" s="131"/>
      <c r="O22" s="131"/>
      <c r="P22" s="131"/>
      <c r="Q22" s="131"/>
      <c r="R22" s="131"/>
      <c r="S22" s="131"/>
      <c r="T22" s="131"/>
      <c r="U22" s="131"/>
      <c r="V22" s="131"/>
      <c r="W22" s="131"/>
      <c r="X22" s="131"/>
      <c r="Y22" s="131"/>
      <c r="Z22" s="131"/>
      <c r="AA22" s="131"/>
      <c r="AB22" s="131"/>
      <c r="AC22" s="131"/>
      <c r="AD22" s="131"/>
      <c r="AE22" s="131"/>
      <c r="AF22" s="131"/>
      <c r="AG22" s="131"/>
      <c r="AH22" s="131"/>
      <c r="AI22" s="131"/>
      <c r="AJ22" s="131"/>
      <c r="AK22" s="131"/>
      <c r="AL22" s="131"/>
      <c r="AM22" s="131"/>
      <c r="AN22" s="131"/>
      <c r="AO22" s="131"/>
      <c r="AP22" s="131"/>
      <c r="AQ22" s="131"/>
      <c r="AR22" s="131"/>
      <c r="AS22" s="131"/>
      <c r="AT22" s="131"/>
      <c r="AU22" s="131"/>
      <c r="AV22" s="131"/>
      <c r="AW22" s="131"/>
      <c r="AX22" s="131"/>
      <c r="AY22" s="131"/>
      <c r="AZ22" s="131"/>
      <c r="BA22" s="131"/>
      <c r="BB22" s="131"/>
    </row>
    <row r="23" spans="1:54" s="135" customFormat="1" x14ac:dyDescent="0.2">
      <c r="A23" s="133"/>
      <c r="B23" s="131"/>
      <c r="C23" s="131" t="s">
        <v>17</v>
      </c>
      <c r="D23" s="131"/>
      <c r="E23" s="131"/>
      <c r="F23" s="131"/>
      <c r="G23" s="124"/>
      <c r="H23" s="131"/>
      <c r="I23" s="131"/>
      <c r="J23" s="131"/>
      <c r="K23" s="131"/>
      <c r="L23" s="131"/>
      <c r="M23" s="131"/>
      <c r="N23" s="131"/>
      <c r="O23" s="131"/>
      <c r="P23" s="131"/>
      <c r="Q23" s="131"/>
      <c r="R23" s="131"/>
      <c r="S23" s="131"/>
      <c r="T23" s="131"/>
      <c r="U23" s="131"/>
      <c r="V23" s="131"/>
      <c r="W23" s="131"/>
      <c r="X23" s="131"/>
      <c r="Y23" s="131"/>
      <c r="Z23" s="131"/>
      <c r="AA23" s="131"/>
      <c r="AB23" s="131"/>
      <c r="AC23" s="131"/>
      <c r="AD23" s="131"/>
      <c r="AE23" s="131"/>
      <c r="AF23" s="131"/>
      <c r="AG23" s="131"/>
      <c r="AH23" s="131"/>
      <c r="AI23" s="131"/>
      <c r="AJ23" s="131"/>
      <c r="AK23" s="131"/>
      <c r="AL23" s="131"/>
      <c r="AM23" s="131"/>
      <c r="AN23" s="131"/>
      <c r="AO23" s="131"/>
      <c r="AP23" s="131"/>
      <c r="AQ23" s="131"/>
      <c r="AR23" s="131"/>
      <c r="AS23" s="131"/>
      <c r="AT23" s="131"/>
      <c r="AU23" s="131"/>
      <c r="AV23" s="131"/>
      <c r="AW23" s="131"/>
      <c r="AX23" s="131"/>
      <c r="AY23" s="131"/>
      <c r="AZ23" s="131"/>
      <c r="BA23" s="131"/>
      <c r="BB23" s="131"/>
    </row>
    <row r="24" spans="1:54" x14ac:dyDescent="0.2">
      <c r="A24" s="136" t="s">
        <v>18</v>
      </c>
      <c r="B24" s="127" t="s">
        <v>0</v>
      </c>
      <c r="C24" s="124"/>
      <c r="D24" s="124"/>
      <c r="E24" s="137"/>
      <c r="F24" s="124"/>
      <c r="G24" s="124"/>
      <c r="H24" s="124"/>
      <c r="I24" s="124"/>
      <c r="J24" s="124"/>
      <c r="K24" s="124"/>
      <c r="L24" s="124"/>
      <c r="M24" s="124"/>
      <c r="N24" s="124"/>
      <c r="O24" s="124"/>
      <c r="P24" s="124"/>
      <c r="Q24" s="124"/>
      <c r="R24" s="124"/>
      <c r="S24" s="124"/>
      <c r="T24" s="124"/>
      <c r="U24" s="124"/>
      <c r="V24" s="124"/>
      <c r="W24" s="124"/>
      <c r="X24" s="124"/>
      <c r="Y24" s="124"/>
      <c r="Z24" s="124"/>
      <c r="AA24" s="124"/>
      <c r="AB24" s="124"/>
      <c r="AC24" s="124"/>
      <c r="AD24" s="124"/>
      <c r="AE24" s="124"/>
      <c r="AF24" s="124"/>
      <c r="AG24" s="124"/>
      <c r="AH24" s="124"/>
      <c r="AI24" s="124"/>
      <c r="AJ24" s="124"/>
      <c r="AK24" s="124"/>
      <c r="AL24" s="124"/>
      <c r="AM24" s="124"/>
      <c r="AN24" s="124"/>
      <c r="AO24" s="124"/>
      <c r="AP24" s="124"/>
      <c r="AQ24" s="124"/>
      <c r="AR24" s="124"/>
      <c r="AS24" s="124"/>
      <c r="AT24" s="124"/>
      <c r="AU24" s="124"/>
      <c r="AV24" s="124"/>
      <c r="AW24" s="124"/>
      <c r="AX24" s="124"/>
      <c r="AY24" s="124"/>
      <c r="AZ24" s="124"/>
      <c r="BA24" s="124"/>
      <c r="BB24" s="124"/>
    </row>
    <row r="25" spans="1:54" hidden="1" x14ac:dyDescent="0.2">
      <c r="A25" s="138"/>
      <c r="B25" s="132" t="s">
        <v>19</v>
      </c>
      <c r="C25" s="127" t="s">
        <v>0</v>
      </c>
      <c r="D25" s="124"/>
      <c r="E25" s="137"/>
      <c r="F25" s="124"/>
      <c r="G25" s="124"/>
      <c r="H25" s="124"/>
      <c r="I25" s="124"/>
      <c r="J25" s="124"/>
      <c r="K25" s="124"/>
      <c r="L25" s="124"/>
      <c r="M25" s="124"/>
      <c r="N25" s="124"/>
      <c r="O25" s="124"/>
      <c r="P25" s="124"/>
      <c r="Q25" s="124"/>
      <c r="R25" s="124"/>
      <c r="S25" s="124"/>
      <c r="T25" s="124"/>
      <c r="U25" s="124"/>
      <c r="V25" s="124"/>
      <c r="W25" s="124"/>
      <c r="X25" s="124"/>
      <c r="Y25" s="124"/>
      <c r="Z25" s="124"/>
      <c r="AA25" s="124"/>
      <c r="AB25" s="124"/>
      <c r="AC25" s="124"/>
      <c r="AD25" s="124"/>
      <c r="AE25" s="124"/>
      <c r="AF25" s="124"/>
      <c r="AG25" s="124"/>
      <c r="AH25" s="124"/>
      <c r="AI25" s="124"/>
      <c r="AJ25" s="124"/>
      <c r="AK25" s="124"/>
      <c r="AL25" s="124"/>
      <c r="AM25" s="124"/>
      <c r="AN25" s="124"/>
      <c r="AO25" s="124"/>
      <c r="AP25" s="124"/>
      <c r="AQ25" s="124"/>
      <c r="AR25" s="124"/>
      <c r="AS25" s="124"/>
      <c r="AT25" s="124"/>
      <c r="AU25" s="124"/>
      <c r="AV25" s="124"/>
      <c r="AW25" s="124"/>
      <c r="AX25" s="124"/>
      <c r="AY25" s="124"/>
      <c r="AZ25" s="124"/>
      <c r="BA25" s="124"/>
      <c r="BB25" s="124"/>
    </row>
    <row r="26" spans="1:54" hidden="1" x14ac:dyDescent="0.2">
      <c r="A26" s="139"/>
      <c r="B26" s="124" t="s">
        <v>20</v>
      </c>
      <c r="C26" s="124"/>
      <c r="D26" s="124"/>
      <c r="E26" s="124"/>
      <c r="F26" s="124"/>
      <c r="G26" s="124"/>
      <c r="H26" s="124"/>
      <c r="I26" s="124"/>
      <c r="J26" s="124"/>
      <c r="K26" s="124"/>
      <c r="L26" s="124"/>
      <c r="M26" s="124"/>
      <c r="N26" s="124"/>
      <c r="O26" s="124"/>
      <c r="P26" s="124"/>
      <c r="Q26" s="124"/>
      <c r="R26" s="124"/>
      <c r="S26" s="124"/>
      <c r="T26" s="124"/>
      <c r="U26" s="124"/>
      <c r="V26" s="124"/>
      <c r="W26" s="124"/>
      <c r="X26" s="124"/>
      <c r="Y26" s="124"/>
      <c r="Z26" s="124"/>
      <c r="AA26" s="124"/>
      <c r="AB26" s="124"/>
      <c r="AC26" s="124"/>
      <c r="AD26" s="124"/>
      <c r="AE26" s="124"/>
      <c r="AF26" s="124"/>
      <c r="AG26" s="124"/>
      <c r="AH26" s="124"/>
      <c r="AI26" s="124"/>
      <c r="AJ26" s="124"/>
      <c r="AK26" s="124"/>
      <c r="AL26" s="124"/>
      <c r="AM26" s="124"/>
      <c r="AN26" s="124"/>
      <c r="AO26" s="124"/>
      <c r="AP26" s="124"/>
      <c r="AQ26" s="124"/>
      <c r="AR26" s="124"/>
      <c r="AS26" s="124"/>
      <c r="AT26" s="124"/>
      <c r="AU26" s="124"/>
      <c r="AV26" s="124"/>
      <c r="AW26" s="124"/>
      <c r="AX26" s="124"/>
      <c r="AY26" s="124"/>
      <c r="AZ26" s="124"/>
      <c r="BA26" s="124"/>
      <c r="BB26" s="124"/>
    </row>
    <row r="27" spans="1:54" hidden="1" x14ac:dyDescent="0.2">
      <c r="A27" s="124"/>
      <c r="B27" s="124" t="s">
        <v>21</v>
      </c>
      <c r="C27" s="124"/>
      <c r="D27" s="124"/>
      <c r="E27" s="124"/>
      <c r="F27" s="124"/>
      <c r="G27" s="124"/>
      <c r="H27" s="124"/>
      <c r="I27" s="124"/>
      <c r="J27" s="124"/>
      <c r="K27" s="124"/>
      <c r="L27" s="124"/>
      <c r="M27" s="124"/>
      <c r="N27" s="124"/>
      <c r="O27" s="124"/>
      <c r="P27" s="124"/>
      <c r="Q27" s="124"/>
      <c r="R27" s="124"/>
      <c r="S27" s="124"/>
      <c r="T27" s="124"/>
      <c r="U27" s="124"/>
      <c r="V27" s="124"/>
      <c r="W27" s="124"/>
      <c r="X27" s="124"/>
      <c r="Y27" s="124"/>
      <c r="Z27" s="124"/>
      <c r="AA27" s="124"/>
      <c r="AB27" s="124"/>
      <c r="AC27" s="124"/>
      <c r="AD27" s="124"/>
      <c r="AE27" s="124"/>
      <c r="AF27" s="124"/>
      <c r="AG27" s="124"/>
      <c r="AH27" s="124"/>
      <c r="AI27" s="124"/>
      <c r="AJ27" s="124"/>
      <c r="AK27" s="124"/>
      <c r="AL27" s="124"/>
      <c r="AM27" s="124"/>
      <c r="AN27" s="124"/>
      <c r="AO27" s="124"/>
      <c r="AP27" s="124"/>
      <c r="AQ27" s="124"/>
      <c r="AR27" s="124"/>
      <c r="AS27" s="124"/>
      <c r="AT27" s="124"/>
      <c r="AU27" s="124"/>
      <c r="AV27" s="124"/>
      <c r="AW27" s="124"/>
      <c r="AX27" s="124"/>
      <c r="AY27" s="124"/>
      <c r="AZ27" s="124"/>
      <c r="BA27" s="124"/>
      <c r="BB27" s="124"/>
    </row>
    <row r="28" spans="1:54" hidden="1" x14ac:dyDescent="0.2">
      <c r="A28" s="124"/>
      <c r="B28" s="124" t="s">
        <v>22</v>
      </c>
      <c r="C28" s="127"/>
      <c r="D28" s="124"/>
      <c r="E28" s="137"/>
      <c r="F28" s="124"/>
      <c r="G28" s="124"/>
      <c r="H28" s="124"/>
      <c r="I28" s="124"/>
      <c r="J28" s="124"/>
      <c r="K28" s="124"/>
      <c r="L28" s="124"/>
      <c r="M28" s="124"/>
      <c r="N28" s="124"/>
      <c r="O28" s="124"/>
      <c r="P28" s="124"/>
      <c r="Q28" s="124"/>
      <c r="R28" s="124"/>
      <c r="S28" s="124"/>
      <c r="T28" s="124"/>
      <c r="U28" s="124"/>
      <c r="V28" s="124"/>
      <c r="W28" s="124"/>
      <c r="X28" s="124"/>
      <c r="Y28" s="124"/>
      <c r="Z28" s="124"/>
      <c r="AA28" s="124"/>
      <c r="AB28" s="124"/>
      <c r="AC28" s="124"/>
      <c r="AD28" s="124"/>
      <c r="AE28" s="124"/>
      <c r="AF28" s="124"/>
      <c r="AG28" s="124"/>
      <c r="AH28" s="124"/>
      <c r="AI28" s="124"/>
      <c r="AJ28" s="124"/>
      <c r="AK28" s="124"/>
      <c r="AL28" s="124"/>
      <c r="AM28" s="124"/>
      <c r="AN28" s="124"/>
      <c r="AO28" s="124"/>
      <c r="AP28" s="124"/>
      <c r="AQ28" s="124"/>
      <c r="AR28" s="124"/>
      <c r="AS28" s="124"/>
      <c r="AT28" s="124"/>
      <c r="AU28" s="124"/>
      <c r="AV28" s="124"/>
      <c r="AW28" s="124"/>
      <c r="AX28" s="124"/>
      <c r="AY28" s="124"/>
      <c r="AZ28" s="124"/>
      <c r="BA28" s="124"/>
      <c r="BB28" s="124"/>
    </row>
    <row r="29" spans="1:54" hidden="1" x14ac:dyDescent="0.2">
      <c r="A29" s="124"/>
      <c r="B29" s="124" t="s">
        <v>23</v>
      </c>
      <c r="C29" s="127"/>
      <c r="D29" s="124"/>
      <c r="E29" s="137"/>
      <c r="F29" s="124"/>
      <c r="G29" s="124"/>
      <c r="H29" s="124"/>
      <c r="I29" s="124"/>
      <c r="J29" s="124"/>
      <c r="K29" s="124"/>
      <c r="L29" s="124"/>
      <c r="M29" s="124"/>
      <c r="N29" s="124"/>
      <c r="O29" s="124"/>
      <c r="P29" s="124"/>
      <c r="Q29" s="124"/>
      <c r="R29" s="124"/>
      <c r="S29" s="124"/>
      <c r="T29" s="124"/>
      <c r="U29" s="124"/>
      <c r="V29" s="124"/>
      <c r="W29" s="124"/>
      <c r="X29" s="124"/>
      <c r="Y29" s="124"/>
      <c r="Z29" s="124"/>
      <c r="AA29" s="124"/>
      <c r="AB29" s="124"/>
      <c r="AC29" s="124"/>
      <c r="AD29" s="124"/>
      <c r="AE29" s="124"/>
      <c r="AF29" s="124"/>
      <c r="AG29" s="124"/>
      <c r="AH29" s="124"/>
      <c r="AI29" s="124"/>
      <c r="AJ29" s="124"/>
      <c r="AK29" s="124"/>
      <c r="AL29" s="124"/>
      <c r="AM29" s="124"/>
      <c r="AN29" s="124"/>
      <c r="AO29" s="124"/>
      <c r="AP29" s="124"/>
      <c r="AQ29" s="124"/>
      <c r="AR29" s="124"/>
      <c r="AS29" s="124"/>
      <c r="AT29" s="124"/>
      <c r="AU29" s="124"/>
      <c r="AV29" s="124"/>
      <c r="AW29" s="124"/>
      <c r="AX29" s="124"/>
      <c r="AY29" s="124"/>
      <c r="AZ29" s="124"/>
      <c r="BA29" s="124"/>
      <c r="BB29" s="124"/>
    </row>
    <row r="30" spans="1:54" hidden="1" x14ac:dyDescent="0.2">
      <c r="A30" s="124"/>
      <c r="B30" s="131" t="s">
        <v>7</v>
      </c>
      <c r="C30" s="124"/>
      <c r="D30" s="124"/>
      <c r="E30" s="137"/>
      <c r="F30" s="124"/>
      <c r="G30" s="124"/>
      <c r="H30" s="124"/>
      <c r="I30" s="124"/>
      <c r="J30" s="124"/>
      <c r="K30" s="124"/>
      <c r="L30" s="124"/>
      <c r="M30" s="124"/>
      <c r="N30" s="124"/>
      <c r="O30" s="124"/>
      <c r="P30" s="124"/>
      <c r="Q30" s="124"/>
      <c r="R30" s="124"/>
      <c r="S30" s="124"/>
      <c r="T30" s="124"/>
      <c r="U30" s="124"/>
      <c r="V30" s="124"/>
      <c r="W30" s="124"/>
      <c r="X30" s="124"/>
      <c r="Y30" s="124"/>
      <c r="Z30" s="124"/>
      <c r="AA30" s="124"/>
      <c r="AB30" s="124"/>
      <c r="AC30" s="124"/>
      <c r="AD30" s="124"/>
      <c r="AE30" s="124"/>
      <c r="AF30" s="124"/>
      <c r="AG30" s="124"/>
      <c r="AH30" s="124"/>
      <c r="AI30" s="124"/>
      <c r="AJ30" s="124"/>
      <c r="AK30" s="124"/>
      <c r="AL30" s="124"/>
      <c r="AM30" s="124"/>
      <c r="AN30" s="124"/>
      <c r="AO30" s="124"/>
      <c r="AP30" s="124"/>
      <c r="AQ30" s="124"/>
      <c r="AR30" s="124"/>
      <c r="AS30" s="124"/>
      <c r="AT30" s="124"/>
      <c r="AU30" s="124"/>
      <c r="AV30" s="124"/>
      <c r="AW30" s="124"/>
      <c r="AX30" s="124"/>
      <c r="AY30" s="124"/>
      <c r="AZ30" s="124"/>
      <c r="BA30" s="124"/>
      <c r="BB30" s="124"/>
    </row>
    <row r="31" spans="1:54" x14ac:dyDescent="0.2">
      <c r="A31" s="124"/>
      <c r="B31" s="124"/>
      <c r="C31" s="124"/>
      <c r="D31" s="124"/>
      <c r="E31" s="137"/>
      <c r="F31" s="124"/>
      <c r="G31" s="124"/>
      <c r="H31" s="124"/>
      <c r="I31" s="124"/>
      <c r="J31" s="124"/>
      <c r="K31" s="124"/>
      <c r="L31" s="124"/>
      <c r="M31" s="124"/>
      <c r="N31" s="124"/>
      <c r="O31" s="124"/>
      <c r="P31" s="124"/>
      <c r="Q31" s="124"/>
      <c r="R31" s="124"/>
      <c r="S31" s="124"/>
      <c r="T31" s="124"/>
      <c r="U31" s="124"/>
      <c r="V31" s="124"/>
      <c r="W31" s="124"/>
      <c r="X31" s="124"/>
      <c r="Y31" s="124"/>
      <c r="Z31" s="124"/>
      <c r="AA31" s="124"/>
      <c r="AB31" s="124"/>
      <c r="AC31" s="124"/>
      <c r="AD31" s="124"/>
      <c r="AE31" s="124"/>
      <c r="AF31" s="124"/>
      <c r="AG31" s="124"/>
      <c r="AH31" s="124"/>
      <c r="AI31" s="124"/>
      <c r="AJ31" s="124"/>
      <c r="AK31" s="124"/>
      <c r="AL31" s="124"/>
      <c r="AM31" s="124"/>
      <c r="AN31" s="124"/>
      <c r="AO31" s="124"/>
      <c r="AP31" s="124"/>
      <c r="AQ31" s="124"/>
      <c r="AR31" s="124"/>
      <c r="AS31" s="124"/>
      <c r="AT31" s="124"/>
      <c r="AU31" s="124"/>
      <c r="AV31" s="124"/>
      <c r="AW31" s="124"/>
      <c r="AX31" s="124"/>
      <c r="AY31" s="124"/>
      <c r="AZ31" s="124"/>
      <c r="BA31" s="124"/>
      <c r="BB31" s="124"/>
    </row>
    <row r="32" spans="1:54" x14ac:dyDescent="0.2">
      <c r="A32" s="136" t="s">
        <v>24</v>
      </c>
      <c r="B32" s="127" t="s">
        <v>0</v>
      </c>
      <c r="C32" s="124"/>
      <c r="D32" s="124"/>
      <c r="E32" s="137"/>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c r="AD32" s="124"/>
      <c r="AE32" s="124"/>
      <c r="AF32" s="124"/>
      <c r="AG32" s="124"/>
      <c r="AH32" s="124"/>
      <c r="AI32" s="124"/>
      <c r="AJ32" s="124"/>
      <c r="AK32" s="124"/>
      <c r="AL32" s="124"/>
      <c r="AM32" s="124"/>
      <c r="AN32" s="124"/>
      <c r="AO32" s="124"/>
      <c r="AP32" s="124"/>
      <c r="AQ32" s="124"/>
      <c r="AR32" s="124"/>
      <c r="AS32" s="124"/>
      <c r="AT32" s="124"/>
      <c r="AU32" s="124"/>
      <c r="AV32" s="124"/>
      <c r="AW32" s="124"/>
      <c r="AX32" s="124"/>
      <c r="AY32" s="124"/>
      <c r="AZ32" s="124"/>
      <c r="BA32" s="124"/>
      <c r="BB32" s="124"/>
    </row>
    <row r="33" spans="1:54" hidden="1" x14ac:dyDescent="0.2">
      <c r="A33" s="124"/>
      <c r="B33" s="132" t="s">
        <v>19</v>
      </c>
      <c r="C33" s="140" t="s">
        <v>0</v>
      </c>
      <c r="D33" s="124"/>
      <c r="E33" s="137"/>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4"/>
      <c r="AG33" s="124"/>
      <c r="AH33" s="124"/>
      <c r="AI33" s="124"/>
      <c r="AJ33" s="124"/>
      <c r="AK33" s="124"/>
      <c r="AL33" s="124"/>
      <c r="AM33" s="124"/>
      <c r="AN33" s="124"/>
      <c r="AO33" s="124"/>
      <c r="AP33" s="124"/>
      <c r="AQ33" s="124"/>
      <c r="AR33" s="124"/>
      <c r="AS33" s="124"/>
      <c r="AT33" s="124"/>
      <c r="AU33" s="124"/>
      <c r="AV33" s="124"/>
      <c r="AW33" s="124"/>
      <c r="AX33" s="124"/>
      <c r="AY33" s="124"/>
      <c r="AZ33" s="124"/>
      <c r="BA33" s="124"/>
      <c r="BB33" s="124"/>
    </row>
    <row r="34" spans="1:54" hidden="1" x14ac:dyDescent="0.2">
      <c r="A34" s="139"/>
      <c r="B34" s="124" t="s">
        <v>20</v>
      </c>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4"/>
      <c r="AG34" s="124"/>
      <c r="AH34" s="124"/>
      <c r="AI34" s="124"/>
      <c r="AJ34" s="124"/>
      <c r="AK34" s="124"/>
      <c r="AL34" s="124"/>
      <c r="AM34" s="124"/>
      <c r="AN34" s="124"/>
      <c r="AO34" s="124"/>
      <c r="AP34" s="124"/>
      <c r="AQ34" s="124"/>
      <c r="AR34" s="124"/>
      <c r="AS34" s="124"/>
      <c r="AT34" s="124"/>
      <c r="AU34" s="124"/>
      <c r="AV34" s="124"/>
      <c r="AW34" s="124"/>
      <c r="AX34" s="124"/>
      <c r="AY34" s="124"/>
      <c r="AZ34" s="124"/>
      <c r="BA34" s="124"/>
      <c r="BB34" s="124"/>
    </row>
    <row r="35" spans="1:54" hidden="1" x14ac:dyDescent="0.2">
      <c r="A35" s="124"/>
      <c r="B35" s="124" t="s">
        <v>21</v>
      </c>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4"/>
      <c r="AB35" s="124"/>
      <c r="AC35" s="124"/>
      <c r="AD35" s="124"/>
      <c r="AE35" s="124"/>
      <c r="AF35" s="124"/>
      <c r="AG35" s="124"/>
      <c r="AH35" s="124"/>
      <c r="AI35" s="124"/>
      <c r="AJ35" s="124"/>
      <c r="AK35" s="124"/>
      <c r="AL35" s="124"/>
      <c r="AM35" s="124"/>
      <c r="AN35" s="124"/>
      <c r="AO35" s="124"/>
      <c r="AP35" s="124"/>
      <c r="AQ35" s="124"/>
      <c r="AR35" s="124"/>
      <c r="AS35" s="124"/>
      <c r="AT35" s="124"/>
      <c r="AU35" s="124"/>
      <c r="AV35" s="124"/>
      <c r="AW35" s="124"/>
      <c r="AX35" s="124"/>
      <c r="AY35" s="124"/>
      <c r="AZ35" s="124"/>
      <c r="BA35" s="124"/>
      <c r="BB35" s="124"/>
    </row>
    <row r="36" spans="1:54" hidden="1" x14ac:dyDescent="0.2">
      <c r="A36" s="124"/>
      <c r="B36" s="124" t="s">
        <v>25</v>
      </c>
      <c r="C36" s="147"/>
      <c r="D36" s="147"/>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4"/>
      <c r="AG36" s="124"/>
      <c r="AH36" s="124"/>
      <c r="AI36" s="124"/>
      <c r="AJ36" s="124"/>
      <c r="AK36" s="124"/>
      <c r="AL36" s="124"/>
      <c r="AM36" s="124"/>
      <c r="AN36" s="124"/>
      <c r="AO36" s="124"/>
      <c r="AP36" s="124"/>
      <c r="AQ36" s="124"/>
      <c r="AR36" s="124"/>
      <c r="AS36" s="124"/>
      <c r="AT36" s="124"/>
      <c r="AU36" s="124"/>
      <c r="AV36" s="124"/>
      <c r="AW36" s="124"/>
      <c r="AX36" s="124"/>
      <c r="AY36" s="124"/>
      <c r="AZ36" s="124"/>
      <c r="BA36" s="124"/>
      <c r="BB36" s="124"/>
    </row>
    <row r="37" spans="1:54" hidden="1" x14ac:dyDescent="0.2">
      <c r="A37" s="124"/>
      <c r="B37" s="124" t="s">
        <v>26</v>
      </c>
      <c r="C37" s="147"/>
      <c r="D37" s="147"/>
      <c r="E37" s="124"/>
      <c r="F37" s="124"/>
      <c r="G37" s="124"/>
      <c r="H37" s="124"/>
      <c r="I37" s="124"/>
      <c r="J37" s="124"/>
      <c r="K37" s="124"/>
      <c r="L37" s="124"/>
      <c r="M37" s="124"/>
      <c r="N37" s="124"/>
      <c r="O37" s="124"/>
      <c r="P37" s="124"/>
      <c r="Q37" s="124"/>
      <c r="R37" s="124"/>
      <c r="S37" s="124"/>
      <c r="T37" s="124"/>
      <c r="U37" s="124"/>
      <c r="V37" s="124"/>
      <c r="W37" s="124"/>
      <c r="X37" s="124"/>
      <c r="Y37" s="124"/>
      <c r="Z37" s="124"/>
      <c r="AA37" s="124"/>
      <c r="AB37" s="124"/>
      <c r="AC37" s="124"/>
      <c r="AD37" s="124"/>
      <c r="AE37" s="124"/>
      <c r="AF37" s="124"/>
      <c r="AG37" s="124"/>
      <c r="AH37" s="124"/>
      <c r="AI37" s="124"/>
      <c r="AJ37" s="124"/>
      <c r="AK37" s="124"/>
      <c r="AL37" s="124"/>
      <c r="AM37" s="124"/>
      <c r="AN37" s="124"/>
      <c r="AO37" s="124"/>
      <c r="AP37" s="124"/>
      <c r="AQ37" s="124"/>
      <c r="AR37" s="124"/>
      <c r="AS37" s="124"/>
      <c r="AT37" s="124"/>
      <c r="AU37" s="124"/>
      <c r="AV37" s="124"/>
      <c r="AW37" s="124"/>
      <c r="AX37" s="124"/>
      <c r="AY37" s="124"/>
      <c r="AZ37" s="124"/>
      <c r="BA37" s="124"/>
      <c r="BB37" s="124"/>
    </row>
    <row r="38" spans="1:54" hidden="1" x14ac:dyDescent="0.2">
      <c r="A38" s="124"/>
      <c r="B38" s="124" t="s">
        <v>27</v>
      </c>
      <c r="C38" s="124"/>
      <c r="D38" s="124"/>
      <c r="E38" s="124"/>
      <c r="F38" s="124"/>
      <c r="G38" s="124"/>
      <c r="H38" s="124"/>
      <c r="I38" s="124"/>
      <c r="J38" s="124"/>
      <c r="K38" s="124"/>
      <c r="L38" s="124"/>
      <c r="M38" s="124"/>
      <c r="N38" s="124"/>
      <c r="O38" s="124"/>
      <c r="P38" s="124"/>
      <c r="Q38" s="124"/>
      <c r="R38" s="124"/>
      <c r="S38" s="124"/>
      <c r="T38" s="124"/>
      <c r="U38" s="124"/>
      <c r="V38" s="124"/>
      <c r="W38" s="124"/>
      <c r="X38" s="124"/>
      <c r="Y38" s="124"/>
      <c r="Z38" s="124"/>
      <c r="AA38" s="124"/>
      <c r="AB38" s="124"/>
      <c r="AC38" s="124"/>
      <c r="AD38" s="124"/>
      <c r="AE38" s="124"/>
      <c r="AF38" s="124"/>
      <c r="AG38" s="124"/>
      <c r="AH38" s="124"/>
      <c r="AI38" s="124"/>
      <c r="AJ38" s="124"/>
      <c r="AK38" s="124"/>
      <c r="AL38" s="124"/>
      <c r="AM38" s="124"/>
      <c r="AN38" s="124"/>
      <c r="AO38" s="124"/>
      <c r="AP38" s="124"/>
      <c r="AQ38" s="124"/>
      <c r="AR38" s="124"/>
      <c r="AS38" s="124"/>
      <c r="AT38" s="124"/>
      <c r="AU38" s="124"/>
      <c r="AV38" s="124"/>
      <c r="AW38" s="124"/>
      <c r="AX38" s="124"/>
      <c r="AY38" s="124"/>
      <c r="AZ38" s="124"/>
      <c r="BA38" s="124"/>
      <c r="BB38" s="124"/>
    </row>
    <row r="39" spans="1:54" hidden="1" x14ac:dyDescent="0.2">
      <c r="A39" s="124"/>
      <c r="B39" s="124" t="s">
        <v>28</v>
      </c>
      <c r="C39" s="127"/>
      <c r="D39" s="124"/>
      <c r="E39" s="124"/>
      <c r="F39" s="124"/>
      <c r="G39" s="124"/>
      <c r="H39" s="124"/>
      <c r="I39" s="124"/>
      <c r="J39" s="124"/>
      <c r="K39" s="124"/>
      <c r="L39" s="124"/>
      <c r="M39" s="124"/>
      <c r="N39" s="124"/>
      <c r="O39" s="124"/>
      <c r="P39" s="124"/>
      <c r="Q39" s="124"/>
      <c r="R39" s="124"/>
      <c r="S39" s="124"/>
      <c r="T39" s="124"/>
      <c r="U39" s="124"/>
      <c r="V39" s="124"/>
      <c r="W39" s="124"/>
      <c r="X39" s="124"/>
      <c r="Y39" s="124"/>
      <c r="Z39" s="124"/>
      <c r="AA39" s="124"/>
      <c r="AB39" s="124"/>
      <c r="AC39" s="124"/>
      <c r="AD39" s="124"/>
      <c r="AE39" s="124"/>
      <c r="AF39" s="124"/>
      <c r="AG39" s="124"/>
      <c r="AH39" s="124"/>
      <c r="AI39" s="124"/>
      <c r="AJ39" s="124"/>
      <c r="AK39" s="124"/>
      <c r="AL39" s="124"/>
      <c r="AM39" s="124"/>
      <c r="AN39" s="124"/>
      <c r="AO39" s="124"/>
      <c r="AP39" s="124"/>
      <c r="AQ39" s="124"/>
      <c r="AR39" s="124"/>
      <c r="AS39" s="124"/>
      <c r="AT39" s="124"/>
      <c r="AU39" s="124"/>
      <c r="AV39" s="124"/>
      <c r="AW39" s="124"/>
      <c r="AX39" s="124"/>
      <c r="AY39" s="124"/>
      <c r="AZ39" s="124"/>
      <c r="BA39" s="124"/>
      <c r="BB39" s="124"/>
    </row>
    <row r="40" spans="1:54" hidden="1" x14ac:dyDescent="0.2">
      <c r="A40" s="124"/>
      <c r="B40" s="131" t="s">
        <v>7</v>
      </c>
      <c r="C40" s="124"/>
      <c r="D40" s="124"/>
      <c r="E40" s="124"/>
      <c r="F40" s="124"/>
      <c r="G40" s="124"/>
      <c r="H40" s="124"/>
      <c r="I40" s="124"/>
      <c r="J40" s="124"/>
      <c r="K40" s="124"/>
      <c r="L40" s="124"/>
      <c r="M40" s="124"/>
      <c r="N40" s="124"/>
      <c r="O40" s="124"/>
      <c r="P40" s="124"/>
      <c r="Q40" s="124"/>
      <c r="R40" s="124"/>
      <c r="S40" s="124"/>
      <c r="T40" s="124"/>
      <c r="U40" s="124"/>
      <c r="V40" s="124"/>
      <c r="W40" s="124"/>
      <c r="X40" s="124"/>
      <c r="Y40" s="124"/>
      <c r="Z40" s="124"/>
      <c r="AA40" s="124"/>
      <c r="AB40" s="124"/>
      <c r="AC40" s="124"/>
      <c r="AD40" s="124"/>
      <c r="AE40" s="124"/>
      <c r="AF40" s="124"/>
      <c r="AG40" s="124"/>
      <c r="AH40" s="124"/>
      <c r="AI40" s="124"/>
      <c r="AJ40" s="124"/>
      <c r="AK40" s="124"/>
      <c r="AL40" s="124"/>
      <c r="AM40" s="124"/>
      <c r="AN40" s="124"/>
      <c r="AO40" s="124"/>
      <c r="AP40" s="124"/>
      <c r="AQ40" s="124"/>
      <c r="AR40" s="124"/>
      <c r="AS40" s="124"/>
      <c r="AT40" s="124"/>
      <c r="AU40" s="124"/>
      <c r="AV40" s="124"/>
      <c r="AW40" s="124"/>
      <c r="AX40" s="124"/>
      <c r="AY40" s="124"/>
      <c r="AZ40" s="124"/>
      <c r="BA40" s="124"/>
      <c r="BB40" s="124"/>
    </row>
    <row r="41" spans="1:54" x14ac:dyDescent="0.2">
      <c r="A41" s="124"/>
      <c r="B41" s="124"/>
      <c r="C41" s="124"/>
      <c r="D41" s="124"/>
      <c r="E41" s="124"/>
      <c r="F41" s="124"/>
      <c r="G41" s="124"/>
      <c r="H41" s="124"/>
      <c r="I41" s="124"/>
      <c r="J41" s="124"/>
      <c r="K41" s="124"/>
      <c r="L41" s="124"/>
      <c r="M41" s="124"/>
      <c r="N41" s="124"/>
      <c r="O41" s="124"/>
      <c r="P41" s="124"/>
      <c r="Q41" s="124"/>
      <c r="R41" s="124"/>
      <c r="S41" s="124"/>
      <c r="T41" s="124"/>
      <c r="U41" s="124"/>
      <c r="V41" s="124"/>
      <c r="W41" s="124"/>
      <c r="X41" s="124"/>
      <c r="Y41" s="124"/>
      <c r="Z41" s="124"/>
      <c r="AA41" s="124"/>
      <c r="AB41" s="124"/>
      <c r="AC41" s="124"/>
      <c r="AD41" s="124"/>
      <c r="AE41" s="124"/>
      <c r="AF41" s="124"/>
      <c r="AG41" s="124"/>
      <c r="AH41" s="124"/>
      <c r="AI41" s="124"/>
      <c r="AJ41" s="124"/>
      <c r="AK41" s="124"/>
      <c r="AL41" s="124"/>
      <c r="AM41" s="124"/>
      <c r="AN41" s="124"/>
      <c r="AO41" s="124"/>
      <c r="AP41" s="124"/>
      <c r="AQ41" s="124"/>
      <c r="AR41" s="124"/>
      <c r="AS41" s="124"/>
      <c r="AT41" s="124"/>
      <c r="AU41" s="124"/>
      <c r="AV41" s="124"/>
      <c r="AW41" s="124"/>
      <c r="AX41" s="124"/>
      <c r="AY41" s="124"/>
      <c r="AZ41" s="124"/>
      <c r="BA41" s="124"/>
      <c r="BB41" s="124"/>
    </row>
    <row r="42" spans="1:54" x14ac:dyDescent="0.2">
      <c r="A42" s="136" t="s">
        <v>29</v>
      </c>
      <c r="B42" s="127" t="s">
        <v>0</v>
      </c>
      <c r="C42" s="124"/>
      <c r="D42" s="124"/>
      <c r="E42" s="124"/>
      <c r="F42" s="124"/>
      <c r="G42" s="124"/>
      <c r="H42" s="124"/>
      <c r="I42" s="124"/>
      <c r="J42" s="124"/>
      <c r="K42" s="124"/>
      <c r="L42" s="124"/>
      <c r="M42" s="124"/>
      <c r="N42" s="124"/>
      <c r="O42" s="124"/>
      <c r="P42" s="124"/>
      <c r="Q42" s="124"/>
      <c r="R42" s="124"/>
      <c r="S42" s="124"/>
      <c r="T42" s="124"/>
      <c r="U42" s="124"/>
      <c r="V42" s="124"/>
      <c r="W42" s="124"/>
      <c r="X42" s="124"/>
      <c r="Y42" s="124"/>
      <c r="Z42" s="124"/>
      <c r="AA42" s="124"/>
      <c r="AB42" s="124"/>
      <c r="AC42" s="124"/>
      <c r="AD42" s="124"/>
      <c r="AE42" s="124"/>
      <c r="AF42" s="124"/>
      <c r="AG42" s="124"/>
      <c r="AH42" s="124"/>
      <c r="AI42" s="124"/>
      <c r="AJ42" s="124"/>
      <c r="AK42" s="124"/>
      <c r="AL42" s="124"/>
      <c r="AM42" s="124"/>
      <c r="AN42" s="124"/>
      <c r="AO42" s="124"/>
      <c r="AP42" s="124"/>
      <c r="AQ42" s="124"/>
      <c r="AR42" s="124"/>
      <c r="AS42" s="124"/>
      <c r="AT42" s="124"/>
      <c r="AU42" s="124"/>
      <c r="AV42" s="124"/>
      <c r="AW42" s="124"/>
      <c r="AX42" s="124"/>
      <c r="AY42" s="124"/>
      <c r="AZ42" s="124"/>
      <c r="BA42" s="124"/>
      <c r="BB42" s="124"/>
    </row>
    <row r="43" spans="1:54" hidden="1" x14ac:dyDescent="0.2">
      <c r="A43" s="139"/>
      <c r="B43" s="124" t="s">
        <v>20</v>
      </c>
      <c r="C43" s="124"/>
      <c r="D43" s="124"/>
      <c r="E43" s="124"/>
      <c r="F43" s="124"/>
      <c r="G43" s="124"/>
      <c r="H43" s="124"/>
      <c r="I43" s="124"/>
      <c r="J43" s="124"/>
      <c r="K43" s="124"/>
      <c r="L43" s="124"/>
      <c r="M43" s="124"/>
      <c r="N43" s="124"/>
      <c r="O43" s="124"/>
      <c r="P43" s="124"/>
      <c r="Q43" s="124"/>
      <c r="R43" s="124"/>
      <c r="S43" s="124"/>
      <c r="T43" s="124"/>
      <c r="U43" s="124"/>
      <c r="V43" s="124"/>
      <c r="W43" s="124"/>
      <c r="X43" s="124"/>
      <c r="Y43" s="124"/>
      <c r="Z43" s="124"/>
      <c r="AA43" s="124"/>
      <c r="AB43" s="124"/>
      <c r="AC43" s="124"/>
      <c r="AD43" s="124"/>
      <c r="AE43" s="124"/>
      <c r="AF43" s="124"/>
      <c r="AG43" s="124"/>
      <c r="AH43" s="124"/>
      <c r="AI43" s="124"/>
      <c r="AJ43" s="124"/>
      <c r="AK43" s="124"/>
      <c r="AL43" s="124"/>
      <c r="AM43" s="124"/>
      <c r="AN43" s="124"/>
      <c r="AO43" s="124"/>
      <c r="AP43" s="124"/>
      <c r="AQ43" s="124"/>
      <c r="AR43" s="124"/>
      <c r="AS43" s="124"/>
      <c r="AT43" s="124"/>
      <c r="AU43" s="124"/>
      <c r="AV43" s="124"/>
      <c r="AW43" s="124"/>
      <c r="AX43" s="124"/>
      <c r="AY43" s="124"/>
      <c r="AZ43" s="124"/>
      <c r="BA43" s="124"/>
      <c r="BB43" s="124"/>
    </row>
    <row r="44" spans="1:54" hidden="1" x14ac:dyDescent="0.2">
      <c r="A44" s="124"/>
      <c r="B44" s="124" t="s">
        <v>21</v>
      </c>
      <c r="C44" s="124"/>
      <c r="D44" s="124"/>
      <c r="E44" s="124"/>
      <c r="F44" s="124"/>
      <c r="G44" s="124"/>
      <c r="H44" s="124"/>
      <c r="I44" s="124"/>
      <c r="J44" s="124"/>
      <c r="K44" s="124"/>
      <c r="L44" s="124"/>
      <c r="M44" s="124"/>
      <c r="N44" s="124"/>
      <c r="O44" s="124"/>
      <c r="P44" s="124"/>
      <c r="Q44" s="124"/>
      <c r="R44" s="124"/>
      <c r="S44" s="124"/>
      <c r="T44" s="124"/>
      <c r="U44" s="124"/>
      <c r="V44" s="124"/>
      <c r="W44" s="124"/>
      <c r="X44" s="124"/>
      <c r="Y44" s="124"/>
      <c r="Z44" s="124"/>
      <c r="AA44" s="124"/>
      <c r="AB44" s="124"/>
      <c r="AC44" s="124"/>
      <c r="AD44" s="124"/>
      <c r="AE44" s="124"/>
      <c r="AF44" s="124"/>
      <c r="AG44" s="124"/>
      <c r="AH44" s="124"/>
      <c r="AI44" s="124"/>
      <c r="AJ44" s="124"/>
      <c r="AK44" s="124"/>
      <c r="AL44" s="124"/>
      <c r="AM44" s="124"/>
      <c r="AN44" s="124"/>
      <c r="AO44" s="124"/>
      <c r="AP44" s="124"/>
      <c r="AQ44" s="124"/>
      <c r="AR44" s="124"/>
      <c r="AS44" s="124"/>
      <c r="AT44" s="124"/>
      <c r="AU44" s="124"/>
      <c r="AV44" s="124"/>
      <c r="AW44" s="124"/>
      <c r="AX44" s="124"/>
      <c r="AY44" s="124"/>
      <c r="AZ44" s="124"/>
      <c r="BA44" s="124"/>
      <c r="BB44" s="124"/>
    </row>
    <row r="45" spans="1:54" hidden="1" x14ac:dyDescent="0.2">
      <c r="A45" s="124"/>
      <c r="B45" s="131" t="s">
        <v>7</v>
      </c>
      <c r="C45" s="124"/>
      <c r="D45" s="124"/>
      <c r="E45" s="124"/>
      <c r="F45" s="124"/>
      <c r="G45" s="124"/>
      <c r="H45" s="124"/>
      <c r="I45" s="124"/>
      <c r="J45" s="124"/>
      <c r="K45" s="124"/>
      <c r="L45" s="124"/>
      <c r="M45" s="124"/>
      <c r="N45" s="124"/>
      <c r="O45" s="124"/>
      <c r="P45" s="124"/>
      <c r="Q45" s="124"/>
      <c r="R45" s="124"/>
      <c r="S45" s="124"/>
      <c r="T45" s="124"/>
      <c r="U45" s="124"/>
      <c r="V45" s="124"/>
      <c r="W45" s="124"/>
      <c r="X45" s="124"/>
      <c r="Y45" s="124"/>
      <c r="Z45" s="124"/>
      <c r="AA45" s="124"/>
      <c r="AB45" s="124"/>
      <c r="AC45" s="124"/>
      <c r="AD45" s="124"/>
      <c r="AE45" s="124"/>
      <c r="AF45" s="124"/>
      <c r="AG45" s="124"/>
      <c r="AH45" s="124"/>
      <c r="AI45" s="124"/>
      <c r="AJ45" s="124"/>
      <c r="AK45" s="124"/>
      <c r="AL45" s="124"/>
      <c r="AM45" s="124"/>
      <c r="AN45" s="124"/>
      <c r="AO45" s="124"/>
      <c r="AP45" s="124"/>
      <c r="AQ45" s="124"/>
      <c r="AR45" s="124"/>
      <c r="AS45" s="124"/>
      <c r="AT45" s="124"/>
      <c r="AU45" s="124"/>
      <c r="AV45" s="124"/>
      <c r="AW45" s="124"/>
      <c r="AX45" s="124"/>
      <c r="AY45" s="124"/>
      <c r="AZ45" s="124"/>
      <c r="BA45" s="124"/>
      <c r="BB45" s="124"/>
    </row>
    <row r="46" spans="1:54" ht="17" customHeight="1" x14ac:dyDescent="0.2">
      <c r="A46" s="124"/>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24"/>
      <c r="AH46" s="124"/>
      <c r="AI46" s="124"/>
      <c r="AJ46" s="124"/>
      <c r="AK46" s="124"/>
      <c r="AL46" s="124"/>
      <c r="AM46" s="124"/>
      <c r="AN46" s="124"/>
      <c r="AO46" s="124"/>
      <c r="AP46" s="124"/>
      <c r="AQ46" s="124"/>
      <c r="AR46" s="124"/>
      <c r="AS46" s="124"/>
      <c r="AT46" s="124"/>
      <c r="AU46" s="124"/>
      <c r="AV46" s="124"/>
      <c r="AW46" s="124"/>
      <c r="AX46" s="124"/>
      <c r="AY46" s="124"/>
      <c r="AZ46" s="124"/>
      <c r="BA46" s="124"/>
      <c r="BB46" s="124"/>
    </row>
    <row r="47" spans="1:54" x14ac:dyDescent="0.2">
      <c r="A47" s="136" t="s">
        <v>30</v>
      </c>
      <c r="B47" s="127" t="s">
        <v>0</v>
      </c>
      <c r="C47" s="124"/>
      <c r="D47" s="124"/>
      <c r="E47" s="124"/>
      <c r="F47" s="124"/>
      <c r="G47" s="124"/>
      <c r="H47" s="124"/>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c r="AP47" s="124"/>
      <c r="AQ47" s="124"/>
      <c r="AR47" s="124"/>
      <c r="AS47" s="124"/>
      <c r="AT47" s="124"/>
      <c r="AU47" s="124"/>
      <c r="AV47" s="124"/>
      <c r="AW47" s="124"/>
      <c r="AX47" s="124"/>
      <c r="AY47" s="124"/>
      <c r="AZ47" s="124"/>
      <c r="BA47" s="124"/>
      <c r="BB47" s="124"/>
    </row>
    <row r="48" spans="1:54" hidden="1" x14ac:dyDescent="0.2">
      <c r="A48" s="139"/>
      <c r="B48" s="124" t="s">
        <v>20</v>
      </c>
      <c r="C48" s="124"/>
      <c r="D48" s="124"/>
      <c r="E48" s="124"/>
      <c r="F48" s="124"/>
      <c r="G48" s="124"/>
      <c r="H48" s="124"/>
      <c r="I48" s="124"/>
      <c r="J48" s="124"/>
      <c r="K48" s="124"/>
      <c r="L48" s="124"/>
      <c r="M48" s="124"/>
      <c r="N48" s="124"/>
      <c r="O48" s="124"/>
      <c r="P48" s="124"/>
      <c r="Q48" s="124"/>
      <c r="R48" s="124"/>
      <c r="S48" s="124"/>
      <c r="T48" s="124"/>
      <c r="U48" s="124"/>
      <c r="V48" s="124"/>
      <c r="W48" s="124"/>
      <c r="X48" s="124"/>
      <c r="Y48" s="124"/>
      <c r="Z48" s="124"/>
      <c r="AA48" s="124"/>
      <c r="AB48" s="124"/>
      <c r="AC48" s="124"/>
      <c r="AD48" s="124"/>
      <c r="AE48" s="124"/>
      <c r="AF48" s="124"/>
      <c r="AG48" s="124"/>
      <c r="AH48" s="124"/>
      <c r="AI48" s="124"/>
      <c r="AJ48" s="124"/>
      <c r="AK48" s="124"/>
      <c r="AL48" s="124"/>
      <c r="AM48" s="124"/>
      <c r="AN48" s="124"/>
      <c r="AO48" s="124"/>
      <c r="AP48" s="124"/>
      <c r="AQ48" s="124"/>
      <c r="AR48" s="124"/>
      <c r="AS48" s="124"/>
      <c r="AT48" s="124"/>
      <c r="AU48" s="124"/>
      <c r="AV48" s="124"/>
      <c r="AW48" s="124"/>
      <c r="AX48" s="124"/>
      <c r="AY48" s="124"/>
      <c r="AZ48" s="124"/>
      <c r="BA48" s="124"/>
      <c r="BB48" s="124"/>
    </row>
    <row r="49" spans="1:102" hidden="1" x14ac:dyDescent="0.2">
      <c r="A49" s="124"/>
      <c r="B49" s="124" t="s">
        <v>21</v>
      </c>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c r="AA49" s="124"/>
      <c r="AB49" s="124"/>
      <c r="AC49" s="124"/>
      <c r="AD49" s="124"/>
      <c r="AE49" s="124"/>
      <c r="AF49" s="124"/>
      <c r="AG49" s="124"/>
      <c r="AH49" s="124"/>
      <c r="AI49" s="124"/>
      <c r="AJ49" s="124"/>
      <c r="AK49" s="124"/>
      <c r="AL49" s="124"/>
      <c r="AM49" s="124"/>
      <c r="AN49" s="124"/>
      <c r="AO49" s="124"/>
      <c r="AP49" s="124"/>
      <c r="AQ49" s="124"/>
      <c r="AR49" s="124"/>
      <c r="AS49" s="124"/>
      <c r="AT49" s="124"/>
      <c r="AU49" s="124"/>
      <c r="AV49" s="124"/>
      <c r="AW49" s="124"/>
      <c r="AX49" s="124"/>
      <c r="AY49" s="124"/>
      <c r="AZ49" s="124"/>
      <c r="BA49" s="124"/>
      <c r="BB49" s="124"/>
    </row>
    <row r="50" spans="1:102" ht="18" hidden="1" customHeight="1" x14ac:dyDescent="0.2">
      <c r="A50" s="124"/>
      <c r="B50" s="131" t="s">
        <v>7</v>
      </c>
      <c r="C50" s="124"/>
      <c r="D50" s="124"/>
      <c r="E50" s="124"/>
      <c r="F50" s="124"/>
      <c r="G50" s="124"/>
      <c r="H50" s="124"/>
      <c r="I50" s="124"/>
      <c r="J50" s="124"/>
      <c r="K50" s="124"/>
      <c r="L50" s="124"/>
      <c r="M50" s="124"/>
      <c r="N50" s="124"/>
      <c r="O50" s="124"/>
      <c r="P50" s="124"/>
      <c r="Q50" s="124"/>
      <c r="R50" s="124"/>
      <c r="S50" s="124"/>
      <c r="T50" s="124"/>
      <c r="U50" s="124"/>
      <c r="V50" s="124"/>
      <c r="W50" s="124"/>
      <c r="X50" s="124"/>
      <c r="Y50" s="124"/>
      <c r="Z50" s="124"/>
      <c r="AA50" s="124"/>
      <c r="AB50" s="124"/>
      <c r="AC50" s="124"/>
      <c r="AD50" s="124"/>
      <c r="AE50" s="124"/>
      <c r="AF50" s="124"/>
      <c r="AG50" s="124"/>
      <c r="AH50" s="124"/>
      <c r="AI50" s="124"/>
      <c r="AJ50" s="124"/>
      <c r="AK50" s="124"/>
      <c r="AL50" s="124"/>
      <c r="AM50" s="124"/>
      <c r="AN50" s="124"/>
      <c r="AO50" s="124"/>
      <c r="AP50" s="124"/>
      <c r="AQ50" s="124"/>
      <c r="AR50" s="124"/>
      <c r="AS50" s="124"/>
      <c r="AT50" s="124"/>
      <c r="AU50" s="124"/>
      <c r="AV50" s="124"/>
      <c r="AW50" s="124"/>
      <c r="AX50" s="124"/>
      <c r="AY50" s="124"/>
      <c r="AZ50" s="124"/>
      <c r="BA50" s="124"/>
      <c r="BB50" s="124"/>
    </row>
    <row r="51" spans="1:102" ht="18" customHeight="1" x14ac:dyDescent="0.2">
      <c r="A51" s="124"/>
      <c r="B51" s="131"/>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c r="AA51" s="124"/>
      <c r="AB51" s="124"/>
      <c r="AC51" s="124"/>
      <c r="AD51" s="124"/>
      <c r="AE51" s="124"/>
      <c r="AF51" s="124"/>
      <c r="AG51" s="124"/>
      <c r="AH51" s="124"/>
      <c r="AI51" s="124"/>
      <c r="AJ51" s="124"/>
      <c r="AK51" s="124"/>
      <c r="AL51" s="124"/>
      <c r="AM51" s="124"/>
      <c r="AN51" s="124"/>
      <c r="AO51" s="124"/>
      <c r="AP51" s="124"/>
      <c r="AQ51" s="124"/>
      <c r="AR51" s="124"/>
      <c r="AS51" s="124"/>
      <c r="AT51" s="124"/>
      <c r="AU51" s="124"/>
      <c r="AV51" s="124"/>
      <c r="AW51" s="124"/>
      <c r="AX51" s="124"/>
      <c r="AY51" s="124"/>
      <c r="AZ51" s="124"/>
      <c r="BA51" s="124"/>
      <c r="BB51" s="124"/>
    </row>
    <row r="52" spans="1:102" ht="18" customHeight="1" x14ac:dyDescent="0.2">
      <c r="A52" s="136" t="s">
        <v>31</v>
      </c>
      <c r="B52" s="127" t="s">
        <v>0</v>
      </c>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24"/>
      <c r="AH52" s="124"/>
      <c r="AI52" s="124"/>
      <c r="AJ52" s="124"/>
      <c r="AK52" s="124"/>
      <c r="AL52" s="124"/>
      <c r="AM52" s="124"/>
      <c r="AN52" s="124"/>
      <c r="AO52" s="124"/>
      <c r="AP52" s="124"/>
      <c r="AQ52" s="124"/>
      <c r="AR52" s="124"/>
      <c r="AS52" s="124"/>
      <c r="AT52" s="124"/>
      <c r="AU52" s="124"/>
      <c r="AV52" s="124"/>
      <c r="AW52" s="124"/>
      <c r="AX52" s="124"/>
      <c r="AY52" s="124"/>
      <c r="AZ52" s="124"/>
      <c r="BA52" s="124"/>
      <c r="BB52" s="124"/>
    </row>
    <row r="53" spans="1:102" ht="18" hidden="1" customHeight="1" x14ac:dyDescent="0.2">
      <c r="A53" s="124"/>
      <c r="B53" s="124" t="s">
        <v>20</v>
      </c>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c r="AA53" s="124"/>
      <c r="AB53" s="124"/>
      <c r="AC53" s="124"/>
      <c r="AD53" s="124"/>
      <c r="AE53" s="124"/>
      <c r="AF53" s="124"/>
      <c r="AG53" s="124"/>
      <c r="AH53" s="124"/>
      <c r="AI53" s="124"/>
      <c r="AJ53" s="124"/>
      <c r="AK53" s="124"/>
      <c r="AL53" s="124"/>
      <c r="AM53" s="124"/>
      <c r="AN53" s="124"/>
      <c r="AO53" s="124"/>
      <c r="AP53" s="124"/>
      <c r="AQ53" s="124"/>
      <c r="AR53" s="124"/>
      <c r="AS53" s="124"/>
      <c r="AT53" s="124"/>
      <c r="AU53" s="124"/>
      <c r="AV53" s="124"/>
      <c r="AW53" s="124"/>
      <c r="AX53" s="124"/>
      <c r="AY53" s="124"/>
      <c r="AZ53" s="124"/>
      <c r="BA53" s="124"/>
      <c r="BB53" s="124"/>
    </row>
    <row r="54" spans="1:102" ht="18" hidden="1" customHeight="1" x14ac:dyDescent="0.2">
      <c r="A54" s="124"/>
      <c r="B54" s="124" t="s">
        <v>21</v>
      </c>
      <c r="C54" s="124"/>
      <c r="D54" s="124"/>
      <c r="E54" s="124"/>
      <c r="F54" s="124"/>
      <c r="G54" s="124"/>
      <c r="H54" s="124"/>
      <c r="I54" s="124"/>
      <c r="J54" s="124"/>
      <c r="K54" s="124"/>
      <c r="L54" s="124"/>
      <c r="M54" s="124"/>
      <c r="N54" s="124"/>
      <c r="O54" s="124"/>
      <c r="P54" s="124"/>
      <c r="Q54" s="124"/>
      <c r="R54" s="124"/>
      <c r="S54" s="124"/>
      <c r="T54" s="124"/>
      <c r="U54" s="124"/>
      <c r="V54" s="124"/>
      <c r="W54" s="124"/>
      <c r="X54" s="124"/>
      <c r="Y54" s="124"/>
      <c r="Z54" s="124"/>
      <c r="AA54" s="124"/>
      <c r="AB54" s="124"/>
      <c r="AC54" s="124"/>
      <c r="AD54" s="124"/>
      <c r="AE54" s="124"/>
      <c r="AF54" s="124"/>
      <c r="AG54" s="124"/>
      <c r="AH54" s="124"/>
      <c r="AI54" s="124"/>
      <c r="AJ54" s="124"/>
      <c r="AK54" s="124"/>
      <c r="AL54" s="124"/>
      <c r="AM54" s="124"/>
      <c r="AN54" s="124"/>
      <c r="AO54" s="124"/>
      <c r="AP54" s="124"/>
      <c r="AQ54" s="124"/>
      <c r="AR54" s="124"/>
      <c r="AS54" s="124"/>
      <c r="AT54" s="124"/>
      <c r="AU54" s="124"/>
      <c r="AV54" s="124"/>
      <c r="AW54" s="124"/>
      <c r="AX54" s="124"/>
      <c r="AY54" s="124"/>
      <c r="AZ54" s="124"/>
      <c r="BA54" s="124"/>
      <c r="BB54" s="124"/>
    </row>
    <row r="55" spans="1:102" ht="18" hidden="1" customHeight="1" x14ac:dyDescent="0.2">
      <c r="A55" s="124"/>
      <c r="B55" s="131" t="s">
        <v>7</v>
      </c>
      <c r="C55" s="124"/>
      <c r="D55" s="124"/>
      <c r="E55" s="124"/>
      <c r="F55" s="124"/>
      <c r="G55" s="124"/>
      <c r="H55" s="124"/>
      <c r="I55" s="124"/>
      <c r="J55" s="124"/>
      <c r="K55" s="124"/>
      <c r="L55" s="124"/>
      <c r="M55" s="124"/>
      <c r="N55" s="124"/>
      <c r="O55" s="124"/>
      <c r="P55" s="124"/>
      <c r="Q55" s="124"/>
      <c r="R55" s="124"/>
      <c r="S55" s="124"/>
      <c r="T55" s="124"/>
      <c r="U55" s="124"/>
      <c r="V55" s="124"/>
      <c r="W55" s="124"/>
      <c r="X55" s="124"/>
      <c r="Y55" s="124"/>
      <c r="Z55" s="124"/>
      <c r="AA55" s="124"/>
      <c r="AB55" s="124"/>
      <c r="AC55" s="124"/>
      <c r="AD55" s="124"/>
      <c r="AE55" s="124"/>
      <c r="AF55" s="124"/>
      <c r="AG55" s="124"/>
      <c r="AH55" s="124"/>
      <c r="AI55" s="124"/>
      <c r="AJ55" s="124"/>
      <c r="AK55" s="124"/>
      <c r="AL55" s="124"/>
      <c r="AM55" s="124"/>
      <c r="AN55" s="124"/>
      <c r="AO55" s="124"/>
      <c r="AP55" s="124"/>
      <c r="AQ55" s="124"/>
      <c r="AR55" s="124"/>
      <c r="AS55" s="124"/>
      <c r="AT55" s="124"/>
      <c r="AU55" s="124"/>
      <c r="AV55" s="124"/>
      <c r="AW55" s="124"/>
      <c r="AX55" s="124"/>
      <c r="AY55" s="124"/>
      <c r="AZ55" s="124"/>
      <c r="BA55" s="124"/>
      <c r="BB55" s="124"/>
    </row>
    <row r="56" spans="1:102" ht="18" customHeight="1" x14ac:dyDescent="0.2">
      <c r="A56" s="124"/>
      <c r="B56" s="131"/>
      <c r="C56" s="124"/>
      <c r="D56" s="124"/>
      <c r="E56" s="124"/>
      <c r="F56" s="124"/>
      <c r="G56" s="124"/>
      <c r="H56" s="124"/>
      <c r="I56" s="124"/>
      <c r="J56" s="124"/>
      <c r="K56" s="124"/>
      <c r="L56" s="124"/>
      <c r="M56" s="124"/>
      <c r="N56" s="124"/>
      <c r="O56" s="124"/>
      <c r="P56" s="124"/>
      <c r="Q56" s="124"/>
      <c r="R56" s="124"/>
      <c r="S56" s="124"/>
      <c r="T56" s="124"/>
      <c r="U56" s="124"/>
      <c r="V56" s="124"/>
      <c r="W56" s="124"/>
      <c r="X56" s="124"/>
      <c r="Y56" s="124"/>
      <c r="Z56" s="124"/>
      <c r="AA56" s="124"/>
      <c r="AB56" s="124"/>
      <c r="AC56" s="124"/>
      <c r="AD56" s="124"/>
      <c r="AE56" s="124"/>
      <c r="AF56" s="124"/>
      <c r="AG56" s="124"/>
      <c r="AH56" s="124"/>
      <c r="AI56" s="124"/>
      <c r="AJ56" s="124"/>
      <c r="AK56" s="124"/>
      <c r="AL56" s="124"/>
      <c r="AM56" s="124"/>
      <c r="AN56" s="124"/>
      <c r="AO56" s="124"/>
      <c r="AP56" s="124"/>
      <c r="AQ56" s="124"/>
      <c r="AR56" s="124"/>
      <c r="AS56" s="124"/>
      <c r="AT56" s="124"/>
      <c r="AU56" s="124"/>
      <c r="AV56" s="124"/>
      <c r="AW56" s="124"/>
      <c r="AX56" s="124"/>
      <c r="AY56" s="124"/>
      <c r="AZ56" s="124"/>
      <c r="BA56" s="124"/>
      <c r="BB56" s="124"/>
    </row>
    <row r="57" spans="1:102" ht="17" customHeight="1" x14ac:dyDescent="0.2">
      <c r="A57" s="124"/>
      <c r="B57" s="124"/>
      <c r="C57" s="124"/>
      <c r="D57" s="124"/>
      <c r="E57" s="124"/>
      <c r="F57" s="124"/>
      <c r="G57" s="124"/>
      <c r="H57" s="124"/>
      <c r="I57" s="124"/>
      <c r="J57" s="124"/>
      <c r="K57" s="124"/>
      <c r="L57" s="124"/>
      <c r="M57" s="124"/>
      <c r="N57" s="124"/>
      <c r="O57" s="124"/>
      <c r="P57" s="124"/>
      <c r="Q57" s="124"/>
      <c r="R57" s="124"/>
      <c r="S57" s="124"/>
      <c r="T57" s="124"/>
      <c r="U57" s="124"/>
      <c r="V57" s="124"/>
      <c r="W57" s="124"/>
      <c r="X57" s="124"/>
      <c r="Y57" s="124"/>
      <c r="Z57" s="124"/>
      <c r="AA57" s="124"/>
      <c r="AB57" s="124"/>
      <c r="AC57" s="124"/>
      <c r="AD57" s="124"/>
      <c r="AE57" s="124"/>
      <c r="AF57" s="124"/>
      <c r="AG57" s="124"/>
      <c r="AH57" s="124"/>
      <c r="AI57" s="124"/>
      <c r="AJ57" s="124"/>
      <c r="AK57" s="124"/>
      <c r="AL57" s="124"/>
      <c r="AM57" s="124"/>
      <c r="AN57" s="124"/>
      <c r="AO57" s="124"/>
      <c r="AP57" s="124"/>
      <c r="AQ57" s="124"/>
      <c r="AR57" s="124"/>
      <c r="AS57" s="124"/>
      <c r="AT57" s="124"/>
      <c r="AU57" s="124"/>
      <c r="AV57" s="124"/>
      <c r="AW57" s="124"/>
      <c r="AX57" s="124"/>
      <c r="AY57" s="124"/>
      <c r="AZ57" s="124"/>
      <c r="BA57" s="124"/>
      <c r="BB57" s="124"/>
    </row>
    <row r="58" spans="1:102" x14ac:dyDescent="0.2">
      <c r="A58" s="136" t="s">
        <v>32</v>
      </c>
      <c r="B58" s="127" t="s">
        <v>0</v>
      </c>
      <c r="C58" s="124"/>
      <c r="D58" s="124"/>
      <c r="E58" s="124"/>
      <c r="F58" s="124"/>
      <c r="G58" s="124"/>
      <c r="H58" s="124"/>
      <c r="I58" s="124"/>
      <c r="J58" s="124"/>
      <c r="K58" s="124"/>
      <c r="L58" s="124"/>
      <c r="M58" s="124"/>
      <c r="N58" s="124"/>
      <c r="O58" s="124"/>
      <c r="P58" s="124"/>
      <c r="Q58" s="124"/>
      <c r="R58" s="124"/>
      <c r="S58" s="124"/>
      <c r="T58" s="124"/>
      <c r="U58" s="124"/>
      <c r="V58" s="124"/>
      <c r="W58" s="124"/>
      <c r="X58" s="124"/>
      <c r="Y58" s="124"/>
      <c r="Z58" s="124"/>
      <c r="AA58" s="124"/>
      <c r="AB58" s="124"/>
      <c r="AC58" s="124"/>
      <c r="AD58" s="124"/>
      <c r="AE58" s="124"/>
      <c r="AF58" s="124"/>
      <c r="AG58" s="124"/>
      <c r="AH58" s="124"/>
      <c r="AI58" s="124"/>
      <c r="AJ58" s="124"/>
      <c r="AK58" s="124"/>
      <c r="AL58" s="124"/>
      <c r="AM58" s="124"/>
      <c r="AN58" s="124"/>
      <c r="AO58" s="124"/>
      <c r="AP58" s="124"/>
      <c r="AQ58" s="124"/>
      <c r="AR58" s="124"/>
      <c r="AS58" s="124"/>
      <c r="AT58" s="124"/>
      <c r="AU58" s="124"/>
      <c r="AV58" s="124"/>
      <c r="AW58" s="124"/>
      <c r="AX58" s="124"/>
      <c r="AY58" s="124"/>
      <c r="AZ58" s="124"/>
      <c r="BA58" s="124"/>
      <c r="BB58" s="124"/>
    </row>
    <row r="59" spans="1:102" hidden="1" x14ac:dyDescent="0.2">
      <c r="A59" s="138"/>
      <c r="B59" s="132" t="s">
        <v>19</v>
      </c>
      <c r="C59" s="127" t="s">
        <v>0</v>
      </c>
      <c r="D59" s="124"/>
      <c r="E59" s="124"/>
      <c r="F59" s="124"/>
      <c r="G59" s="124"/>
      <c r="H59" s="124"/>
      <c r="I59" s="124"/>
      <c r="J59" s="124"/>
      <c r="K59" s="124"/>
      <c r="L59" s="124"/>
      <c r="M59" s="124"/>
      <c r="N59" s="124"/>
      <c r="O59" s="124"/>
      <c r="P59" s="124"/>
      <c r="Q59" s="124"/>
      <c r="R59" s="124"/>
      <c r="S59" s="124"/>
      <c r="T59" s="124"/>
      <c r="U59" s="124"/>
      <c r="V59" s="124"/>
      <c r="W59" s="124"/>
      <c r="X59" s="124"/>
      <c r="Y59" s="124"/>
      <c r="Z59" s="124"/>
      <c r="AA59" s="124"/>
      <c r="AB59" s="124"/>
      <c r="AC59" s="124"/>
      <c r="AD59" s="124"/>
      <c r="AE59" s="124"/>
      <c r="AF59" s="124"/>
      <c r="AG59" s="124"/>
      <c r="AH59" s="124"/>
      <c r="AI59" s="124"/>
      <c r="AJ59" s="124"/>
      <c r="AK59" s="124"/>
      <c r="AL59" s="124"/>
      <c r="AM59" s="124"/>
      <c r="AN59" s="124"/>
      <c r="AO59" s="124"/>
      <c r="AP59" s="124"/>
      <c r="AQ59" s="124"/>
      <c r="AR59" s="124"/>
      <c r="AS59" s="124"/>
      <c r="AT59" s="124"/>
      <c r="AU59" s="124"/>
      <c r="AV59" s="124"/>
      <c r="AW59" s="124"/>
      <c r="AX59" s="124"/>
      <c r="AY59" s="124"/>
      <c r="AZ59" s="124"/>
      <c r="BA59" s="124"/>
      <c r="BB59" s="124"/>
    </row>
    <row r="60" spans="1:102" ht="15" hidden="1" customHeight="1" x14ac:dyDescent="0.2">
      <c r="A60" s="139"/>
      <c r="B60" s="124" t="s">
        <v>20</v>
      </c>
      <c r="C60" s="124"/>
      <c r="D60" s="124"/>
      <c r="E60" s="124"/>
      <c r="F60" s="124"/>
      <c r="G60" s="124"/>
      <c r="H60" s="124"/>
      <c r="I60" s="124"/>
      <c r="J60" s="124"/>
      <c r="K60" s="124"/>
      <c r="L60" s="124"/>
      <c r="M60" s="124"/>
      <c r="N60" s="124"/>
      <c r="O60" s="124"/>
      <c r="P60" s="124"/>
      <c r="Q60" s="124"/>
      <c r="R60" s="124"/>
      <c r="S60" s="124"/>
      <c r="T60" s="124"/>
      <c r="U60" s="124"/>
      <c r="V60" s="124"/>
      <c r="W60" s="124"/>
      <c r="X60" s="124"/>
      <c r="Y60" s="124"/>
      <c r="Z60" s="124"/>
      <c r="AA60" s="124"/>
      <c r="AB60" s="124"/>
      <c r="AC60" s="124"/>
      <c r="AD60" s="124"/>
      <c r="AE60" s="124"/>
      <c r="AF60" s="124"/>
      <c r="AG60" s="124"/>
      <c r="AH60" s="124"/>
      <c r="AI60" s="124"/>
      <c r="AJ60" s="124"/>
      <c r="AK60" s="124"/>
      <c r="AL60" s="124"/>
      <c r="AM60" s="124"/>
      <c r="AN60" s="124"/>
      <c r="AO60" s="124"/>
      <c r="AP60" s="124"/>
      <c r="AQ60" s="124"/>
      <c r="AR60" s="124"/>
      <c r="AS60" s="124"/>
      <c r="AT60" s="124"/>
      <c r="AU60" s="124"/>
      <c r="AV60" s="124"/>
      <c r="AW60" s="124"/>
      <c r="AX60" s="124"/>
      <c r="AY60" s="124"/>
      <c r="AZ60" s="124"/>
      <c r="BA60" s="124"/>
      <c r="BB60" s="124"/>
    </row>
    <row r="61" spans="1:102" hidden="1" x14ac:dyDescent="0.2">
      <c r="A61" s="139"/>
      <c r="B61" s="124" t="s">
        <v>21</v>
      </c>
      <c r="C61" s="124"/>
      <c r="D61" s="124"/>
      <c r="E61" s="124"/>
      <c r="F61" s="124"/>
      <c r="G61" s="124"/>
      <c r="H61" s="124"/>
      <c r="I61" s="124"/>
      <c r="J61" s="124"/>
      <c r="K61" s="124"/>
      <c r="L61" s="124"/>
      <c r="M61" s="124"/>
      <c r="N61" s="124"/>
      <c r="O61" s="124"/>
      <c r="P61" s="124"/>
      <c r="Q61" s="124"/>
      <c r="R61" s="124"/>
      <c r="S61" s="124"/>
      <c r="T61" s="124"/>
      <c r="U61" s="124"/>
      <c r="V61" s="124"/>
      <c r="W61" s="124"/>
      <c r="X61" s="124"/>
      <c r="Y61" s="124"/>
      <c r="Z61" s="124"/>
      <c r="AA61" s="124"/>
      <c r="AB61" s="124"/>
      <c r="AC61" s="124"/>
      <c r="AD61" s="124"/>
      <c r="AE61" s="124"/>
      <c r="AF61" s="124"/>
      <c r="AG61" s="124"/>
      <c r="AH61" s="124"/>
      <c r="AI61" s="124"/>
      <c r="AJ61" s="124"/>
      <c r="AK61" s="124"/>
      <c r="AL61" s="124"/>
      <c r="AM61" s="124"/>
      <c r="AN61" s="124"/>
      <c r="AO61" s="124"/>
      <c r="AP61" s="124"/>
      <c r="AQ61" s="124"/>
      <c r="AR61" s="124"/>
      <c r="AS61" s="124"/>
      <c r="AT61" s="124"/>
      <c r="AU61" s="124"/>
      <c r="AV61" s="124"/>
      <c r="AW61" s="124"/>
      <c r="AX61" s="124"/>
      <c r="AY61" s="124"/>
      <c r="AZ61" s="124"/>
      <c r="BA61" s="124"/>
      <c r="BB61" s="124"/>
      <c r="BC61" s="124"/>
      <c r="BD61" s="124"/>
      <c r="BE61" s="124"/>
      <c r="BF61" s="124"/>
      <c r="BG61" s="124"/>
      <c r="BH61" s="124"/>
      <c r="BI61" s="124"/>
      <c r="BJ61" s="124"/>
      <c r="BK61" s="124"/>
      <c r="BL61" s="124"/>
      <c r="BM61" s="124"/>
      <c r="BN61" s="124"/>
      <c r="BO61" s="124"/>
      <c r="BP61" s="124"/>
      <c r="BQ61" s="124"/>
      <c r="BR61" s="124"/>
      <c r="BS61" s="124"/>
      <c r="BT61" s="124"/>
      <c r="BU61" s="124"/>
      <c r="BV61" s="124"/>
      <c r="BW61" s="124"/>
      <c r="BX61" s="124"/>
      <c r="BY61" s="124"/>
      <c r="BZ61" s="124"/>
      <c r="CA61" s="124"/>
      <c r="CB61" s="124"/>
      <c r="CC61" s="124"/>
      <c r="CD61" s="124"/>
      <c r="CE61" s="124"/>
      <c r="CF61" s="124"/>
      <c r="CG61" s="124"/>
      <c r="CH61" s="124"/>
      <c r="CI61" s="124"/>
      <c r="CJ61" s="124"/>
      <c r="CK61" s="124"/>
      <c r="CL61" s="124"/>
      <c r="CM61" s="124"/>
      <c r="CN61" s="124"/>
      <c r="CO61" s="124"/>
      <c r="CP61" s="124"/>
      <c r="CQ61" s="124"/>
      <c r="CR61" s="124"/>
      <c r="CS61" s="124"/>
      <c r="CT61" s="124"/>
      <c r="CU61" s="124"/>
      <c r="CV61" s="124"/>
      <c r="CW61" s="124"/>
      <c r="CX61" s="124"/>
    </row>
    <row r="62" spans="1:102" hidden="1" x14ac:dyDescent="0.2">
      <c r="A62" s="139"/>
      <c r="B62" s="142" t="s">
        <v>7</v>
      </c>
      <c r="C62" s="124"/>
      <c r="D62" s="124"/>
      <c r="E62" s="124"/>
      <c r="F62" s="124"/>
      <c r="G62" s="124"/>
      <c r="H62" s="124"/>
      <c r="I62" s="124"/>
      <c r="J62" s="124"/>
      <c r="K62" s="124"/>
      <c r="L62" s="124"/>
      <c r="M62" s="124"/>
      <c r="N62" s="124"/>
      <c r="O62" s="124"/>
      <c r="P62" s="124"/>
      <c r="Q62" s="124"/>
      <c r="R62" s="124"/>
      <c r="S62" s="124"/>
      <c r="T62" s="124"/>
      <c r="U62" s="124"/>
      <c r="V62" s="124"/>
      <c r="W62" s="124"/>
      <c r="X62" s="124"/>
      <c r="Y62" s="124"/>
      <c r="Z62" s="124"/>
      <c r="AA62" s="124"/>
      <c r="AB62" s="124"/>
      <c r="AC62" s="124"/>
      <c r="AD62" s="124"/>
      <c r="AE62" s="124"/>
      <c r="AF62" s="124"/>
      <c r="AG62" s="124"/>
      <c r="AH62" s="124"/>
      <c r="AI62" s="124"/>
      <c r="AJ62" s="124"/>
      <c r="AK62" s="124"/>
      <c r="AL62" s="124"/>
      <c r="AM62" s="124"/>
      <c r="AN62" s="124"/>
      <c r="AO62" s="124"/>
      <c r="AP62" s="124"/>
      <c r="AQ62" s="124"/>
      <c r="AR62" s="124"/>
      <c r="AS62" s="124"/>
      <c r="AT62" s="124"/>
      <c r="AU62" s="124"/>
      <c r="AV62" s="124"/>
      <c r="AW62" s="124"/>
      <c r="AX62" s="124"/>
      <c r="AY62" s="124"/>
      <c r="AZ62" s="124"/>
      <c r="BA62" s="124"/>
      <c r="BB62" s="124"/>
      <c r="BC62" s="124"/>
      <c r="BD62" s="124"/>
      <c r="BE62" s="124"/>
      <c r="BF62" s="124"/>
      <c r="BG62" s="124"/>
      <c r="BH62" s="124"/>
      <c r="BI62" s="124"/>
      <c r="BJ62" s="124"/>
      <c r="BK62" s="124"/>
      <c r="BL62" s="124"/>
      <c r="BM62" s="124"/>
      <c r="BN62" s="124"/>
      <c r="BO62" s="124"/>
      <c r="BP62" s="124"/>
      <c r="BQ62" s="124"/>
      <c r="BR62" s="124"/>
      <c r="BS62" s="124"/>
      <c r="BT62" s="124"/>
      <c r="BU62" s="124"/>
      <c r="BV62" s="124"/>
      <c r="BW62" s="124"/>
      <c r="BX62" s="124"/>
      <c r="BY62" s="124"/>
      <c r="BZ62" s="124"/>
      <c r="CA62" s="124"/>
      <c r="CB62" s="124"/>
      <c r="CC62" s="124"/>
      <c r="CD62" s="124"/>
      <c r="CE62" s="124"/>
      <c r="CF62" s="124"/>
      <c r="CG62" s="124"/>
      <c r="CH62" s="124"/>
      <c r="CI62" s="124"/>
      <c r="CJ62" s="124"/>
      <c r="CK62" s="124"/>
      <c r="CL62" s="124"/>
      <c r="CM62" s="124"/>
      <c r="CN62" s="124"/>
      <c r="CO62" s="124"/>
      <c r="CP62" s="124"/>
      <c r="CQ62" s="124"/>
      <c r="CR62" s="124"/>
      <c r="CS62" s="124"/>
      <c r="CT62" s="124"/>
      <c r="CU62" s="124"/>
      <c r="CV62" s="124"/>
      <c r="CW62" s="124"/>
      <c r="CX62" s="124"/>
    </row>
    <row r="63" spans="1:102" x14ac:dyDescent="0.2">
      <c r="A63" s="139"/>
      <c r="B63" s="142"/>
      <c r="C63" s="124"/>
      <c r="D63" s="124"/>
      <c r="E63" s="124"/>
      <c r="F63" s="124"/>
      <c r="G63" s="124"/>
      <c r="H63" s="124"/>
      <c r="I63" s="124"/>
      <c r="J63" s="124"/>
      <c r="K63" s="124"/>
      <c r="L63" s="124"/>
      <c r="M63" s="124"/>
      <c r="N63" s="124"/>
      <c r="O63" s="124"/>
      <c r="P63" s="124"/>
      <c r="Q63" s="124"/>
      <c r="R63" s="124"/>
      <c r="S63" s="124"/>
      <c r="T63" s="124"/>
      <c r="U63" s="124"/>
      <c r="V63" s="124"/>
      <c r="W63" s="124"/>
      <c r="X63" s="124"/>
      <c r="Y63" s="124"/>
      <c r="Z63" s="124"/>
      <c r="AA63" s="124"/>
      <c r="AB63" s="124"/>
      <c r="AC63" s="124"/>
      <c r="AD63" s="124"/>
      <c r="AE63" s="124"/>
      <c r="AF63" s="124"/>
      <c r="AG63" s="124"/>
      <c r="AH63" s="124"/>
      <c r="AI63" s="124"/>
      <c r="AJ63" s="124"/>
      <c r="AK63" s="124"/>
      <c r="AL63" s="124"/>
      <c r="AM63" s="124"/>
      <c r="AN63" s="124"/>
      <c r="AO63" s="124"/>
      <c r="AP63" s="124"/>
      <c r="AQ63" s="124"/>
      <c r="AR63" s="124"/>
      <c r="AS63" s="124"/>
      <c r="AT63" s="124"/>
      <c r="AU63" s="124"/>
      <c r="AV63" s="124"/>
      <c r="AW63" s="124"/>
      <c r="AX63" s="124"/>
      <c r="AY63" s="124"/>
      <c r="AZ63" s="124"/>
      <c r="BA63" s="124"/>
      <c r="BB63" s="124"/>
    </row>
    <row r="64" spans="1:102" ht="18" customHeight="1" thickBot="1" x14ac:dyDescent="0.25">
      <c r="A64" s="139"/>
      <c r="B64" s="142"/>
      <c r="C64" s="124"/>
      <c r="D64" s="124"/>
      <c r="E64" s="124"/>
      <c r="F64" s="124"/>
      <c r="G64" s="124"/>
      <c r="H64" s="124"/>
      <c r="I64" s="124"/>
      <c r="J64" s="124"/>
      <c r="K64" s="124"/>
      <c r="L64" s="124"/>
      <c r="M64" s="124"/>
      <c r="N64" s="124"/>
      <c r="O64" s="124"/>
      <c r="P64" s="124"/>
      <c r="Q64" s="124"/>
      <c r="R64" s="124"/>
      <c r="S64" s="124"/>
      <c r="T64" s="124"/>
      <c r="U64" s="124"/>
      <c r="V64" s="124"/>
      <c r="W64" s="124"/>
      <c r="X64" s="124"/>
      <c r="Y64" s="124"/>
      <c r="Z64" s="124"/>
      <c r="AA64" s="124"/>
      <c r="AB64" s="124"/>
      <c r="AC64" s="124"/>
      <c r="AD64" s="124"/>
      <c r="AE64" s="124"/>
      <c r="AF64" s="124"/>
      <c r="AG64" s="124"/>
      <c r="AH64" s="124"/>
      <c r="AI64" s="124"/>
      <c r="AJ64" s="124"/>
      <c r="AK64" s="124"/>
      <c r="AL64" s="124"/>
      <c r="AM64" s="124"/>
      <c r="AN64" s="124"/>
      <c r="AO64" s="124"/>
      <c r="AP64" s="124"/>
      <c r="AQ64" s="124"/>
      <c r="AR64" s="124"/>
      <c r="AS64" s="124"/>
      <c r="AT64" s="124"/>
      <c r="AU64" s="124"/>
      <c r="AV64" s="124"/>
      <c r="AW64" s="124"/>
      <c r="AX64" s="124"/>
      <c r="AY64" s="124"/>
      <c r="AZ64" s="124"/>
      <c r="BA64" s="124"/>
      <c r="BB64" s="124"/>
    </row>
    <row r="65" spans="1:54" s="108" customFormat="1" ht="17" thickTop="1" x14ac:dyDescent="0.2">
      <c r="A65" s="107" t="s">
        <v>33</v>
      </c>
    </row>
    <row r="66" spans="1:54" x14ac:dyDescent="0.2">
      <c r="A66" s="124" t="s">
        <v>34</v>
      </c>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c r="AA66" s="124"/>
      <c r="AB66" s="124"/>
      <c r="AC66" s="124"/>
      <c r="AD66" s="124"/>
      <c r="AE66" s="124"/>
      <c r="AF66" s="124"/>
      <c r="AG66" s="124"/>
      <c r="AH66" s="124"/>
      <c r="AI66" s="124"/>
      <c r="AJ66" s="124"/>
      <c r="AK66" s="124"/>
      <c r="AL66" s="124"/>
      <c r="AM66" s="124"/>
      <c r="AN66" s="124"/>
      <c r="AO66" s="124"/>
      <c r="AP66" s="124"/>
      <c r="AQ66" s="124"/>
      <c r="AR66" s="124"/>
      <c r="AS66" s="124"/>
      <c r="AT66" s="124"/>
      <c r="AU66" s="124"/>
      <c r="AV66" s="124"/>
      <c r="AW66" s="124"/>
      <c r="AX66" s="124"/>
      <c r="AY66" s="124"/>
      <c r="AZ66" s="124"/>
      <c r="BA66" s="124"/>
      <c r="BB66" s="124"/>
    </row>
    <row r="67" spans="1:54" s="141" customFormat="1" x14ac:dyDescent="0.2">
      <c r="A67" s="124" t="s">
        <v>35</v>
      </c>
    </row>
    <row r="68" spans="1:54" ht="17" customHeight="1" x14ac:dyDescent="0.2">
      <c r="A68" s="124"/>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Z68" s="124"/>
      <c r="AA68" s="124"/>
      <c r="AB68" s="124"/>
      <c r="AC68" s="124"/>
      <c r="AD68" s="124"/>
      <c r="AE68" s="124"/>
      <c r="AF68" s="124"/>
      <c r="AG68" s="124"/>
      <c r="AH68" s="124"/>
      <c r="AI68" s="124"/>
      <c r="AJ68" s="124"/>
      <c r="AK68" s="124"/>
      <c r="AL68" s="124"/>
      <c r="AM68" s="124"/>
      <c r="AN68" s="124"/>
      <c r="AO68" s="124"/>
      <c r="AP68" s="124"/>
      <c r="AQ68" s="124"/>
      <c r="AR68" s="124"/>
      <c r="AS68" s="124"/>
      <c r="AT68" s="124"/>
      <c r="AU68" s="124"/>
      <c r="AV68" s="124"/>
      <c r="AW68" s="124"/>
      <c r="AX68" s="124"/>
      <c r="AY68" s="124"/>
      <c r="AZ68" s="124"/>
      <c r="BA68" s="124"/>
      <c r="BB68" s="124"/>
    </row>
    <row r="69" spans="1:54" x14ac:dyDescent="0.2">
      <c r="A69" s="126" t="s">
        <v>36</v>
      </c>
      <c r="B69" s="124"/>
      <c r="C69" s="124"/>
      <c r="D69" s="124"/>
      <c r="E69" s="124"/>
      <c r="F69" s="124"/>
      <c r="G69" s="124"/>
      <c r="H69" s="124"/>
      <c r="I69" s="124"/>
      <c r="J69" s="124"/>
      <c r="K69" s="124"/>
      <c r="L69" s="124"/>
      <c r="M69" s="124"/>
      <c r="N69" s="124"/>
      <c r="O69" s="124"/>
      <c r="P69" s="124"/>
      <c r="Q69" s="124"/>
      <c r="R69" s="124"/>
      <c r="S69" s="124"/>
      <c r="T69" s="124"/>
      <c r="U69" s="124"/>
      <c r="V69" s="124"/>
      <c r="W69" s="124"/>
      <c r="X69" s="124"/>
      <c r="Y69" s="124"/>
      <c r="Z69" s="124"/>
      <c r="AA69" s="124"/>
      <c r="AB69" s="124"/>
      <c r="AC69" s="124"/>
      <c r="AD69" s="124"/>
      <c r="AE69" s="124"/>
      <c r="AF69" s="124"/>
      <c r="AG69" s="124"/>
      <c r="AH69" s="124"/>
      <c r="AI69" s="124"/>
      <c r="AJ69" s="124"/>
      <c r="AK69" s="124"/>
      <c r="AL69" s="124"/>
      <c r="AM69" s="124"/>
      <c r="AN69" s="124"/>
      <c r="AO69" s="124"/>
      <c r="AP69" s="124"/>
      <c r="AQ69" s="124"/>
      <c r="AR69" s="124"/>
      <c r="AS69" s="124"/>
      <c r="AT69" s="124"/>
      <c r="AU69" s="124"/>
      <c r="AV69" s="124"/>
      <c r="AW69" s="124"/>
      <c r="AX69" s="124"/>
      <c r="AY69" s="124"/>
      <c r="AZ69" s="124"/>
      <c r="BA69" s="124"/>
      <c r="BB69" s="124"/>
    </row>
    <row r="70" spans="1:54" x14ac:dyDescent="0.2">
      <c r="A70" s="124" t="s">
        <v>37</v>
      </c>
      <c r="B70" s="127"/>
      <c r="C70" s="124"/>
      <c r="D70" s="124"/>
      <c r="E70" s="124"/>
      <c r="F70" s="124"/>
      <c r="G70" s="124"/>
      <c r="H70" s="124"/>
      <c r="I70" s="124"/>
      <c r="J70" s="124"/>
      <c r="K70" s="124"/>
      <c r="L70" s="124"/>
      <c r="M70" s="124"/>
      <c r="N70" s="124"/>
      <c r="O70" s="124"/>
      <c r="P70" s="124"/>
      <c r="Q70" s="124"/>
      <c r="R70" s="124"/>
      <c r="S70" s="124"/>
      <c r="T70" s="124"/>
      <c r="U70" s="124"/>
      <c r="V70" s="124"/>
      <c r="W70" s="124"/>
      <c r="X70" s="124"/>
      <c r="Y70" s="124"/>
      <c r="Z70" s="124"/>
      <c r="AA70" s="124"/>
      <c r="AB70" s="124"/>
      <c r="AC70" s="124"/>
      <c r="AD70" s="124"/>
      <c r="AE70" s="124"/>
      <c r="AF70" s="124"/>
      <c r="AG70" s="124"/>
      <c r="AH70" s="124"/>
      <c r="AI70" s="124"/>
      <c r="AJ70" s="124"/>
      <c r="AK70" s="124"/>
      <c r="AL70" s="124"/>
      <c r="AM70" s="124"/>
      <c r="AN70" s="124"/>
      <c r="AO70" s="124"/>
      <c r="AP70" s="124"/>
      <c r="AQ70" s="124"/>
      <c r="AR70" s="124"/>
      <c r="AS70" s="124"/>
      <c r="AT70" s="124"/>
      <c r="AU70" s="124"/>
      <c r="AV70" s="124"/>
      <c r="AW70" s="124"/>
      <c r="AX70" s="124"/>
      <c r="AY70" s="124"/>
      <c r="AZ70" s="124"/>
      <c r="BA70" s="124"/>
      <c r="BB70" s="124"/>
    </row>
    <row r="71" spans="1:54" s="124" customFormat="1" ht="18" customHeight="1" x14ac:dyDescent="0.2">
      <c r="A71" s="124" t="s">
        <v>38</v>
      </c>
    </row>
    <row r="72" spans="1:54" x14ac:dyDescent="0.2">
      <c r="A72" s="124" t="s">
        <v>39</v>
      </c>
      <c r="B72" s="124"/>
      <c r="C72" s="124"/>
      <c r="D72" s="124"/>
      <c r="E72" s="124"/>
      <c r="F72" s="124"/>
      <c r="G72" s="124"/>
      <c r="H72" s="124"/>
      <c r="I72" s="124"/>
      <c r="J72" s="124"/>
      <c r="K72" s="124"/>
      <c r="L72" s="124"/>
      <c r="M72" s="124"/>
      <c r="N72" s="124"/>
      <c r="O72" s="124"/>
      <c r="P72" s="124"/>
      <c r="Q72" s="124"/>
      <c r="R72" s="124"/>
      <c r="S72" s="124"/>
      <c r="T72" s="124"/>
      <c r="U72" s="124"/>
      <c r="V72" s="124"/>
      <c r="W72" s="124"/>
      <c r="X72" s="124"/>
      <c r="Y72" s="124"/>
      <c r="Z72" s="124"/>
      <c r="AA72" s="124"/>
      <c r="AB72" s="124"/>
      <c r="AC72" s="124"/>
      <c r="AD72" s="124"/>
      <c r="AE72" s="124"/>
      <c r="AF72" s="124"/>
      <c r="AG72" s="124"/>
      <c r="AH72" s="124"/>
      <c r="AI72" s="124"/>
      <c r="AJ72" s="124"/>
      <c r="AK72" s="124"/>
      <c r="AL72" s="124"/>
      <c r="AM72" s="124"/>
      <c r="AN72" s="124"/>
      <c r="AO72" s="124"/>
      <c r="AP72" s="124"/>
      <c r="AQ72" s="124"/>
      <c r="AR72" s="124"/>
      <c r="AS72" s="124"/>
      <c r="AT72" s="124"/>
      <c r="AU72" s="124"/>
      <c r="AV72" s="124"/>
      <c r="AW72" s="124"/>
      <c r="AX72" s="124"/>
      <c r="AY72" s="124"/>
      <c r="AZ72" s="124"/>
      <c r="BA72" s="124"/>
      <c r="BB72" s="124"/>
    </row>
    <row r="73" spans="1:54" s="124" customFormat="1" ht="17" customHeight="1" x14ac:dyDescent="0.2">
      <c r="A73" s="124" t="s">
        <v>40</v>
      </c>
    </row>
    <row r="74" spans="1:54" ht="17" customHeight="1" x14ac:dyDescent="0.2">
      <c r="A74" s="124"/>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c r="AA74" s="124"/>
      <c r="AB74" s="124"/>
      <c r="AC74" s="124"/>
      <c r="AD74" s="124"/>
      <c r="AE74" s="124"/>
      <c r="AF74" s="124"/>
      <c r="AG74" s="124"/>
      <c r="AH74" s="124"/>
      <c r="AI74" s="124"/>
      <c r="AJ74" s="124"/>
      <c r="AK74" s="124"/>
      <c r="AL74" s="124"/>
      <c r="AM74" s="124"/>
      <c r="AN74" s="124"/>
      <c r="AO74" s="124"/>
      <c r="AP74" s="124"/>
      <c r="AQ74" s="124"/>
      <c r="AR74" s="124"/>
      <c r="AS74" s="124"/>
      <c r="AT74" s="124"/>
      <c r="AU74" s="124"/>
      <c r="AV74" s="124"/>
      <c r="AW74" s="124"/>
      <c r="AX74" s="124"/>
      <c r="AY74" s="124"/>
      <c r="AZ74" s="124"/>
      <c r="BA74" s="124"/>
      <c r="BB74" s="124"/>
    </row>
    <row r="75" spans="1:54" x14ac:dyDescent="0.2">
      <c r="A75" s="124"/>
      <c r="B75" s="124"/>
      <c r="C75" s="124"/>
      <c r="D75" s="124"/>
      <c r="E75" s="124"/>
      <c r="F75" s="124"/>
      <c r="G75" s="124"/>
      <c r="H75" s="124"/>
      <c r="I75" s="124"/>
      <c r="J75" s="124"/>
      <c r="K75" s="124"/>
      <c r="L75" s="124"/>
      <c r="M75" s="124"/>
      <c r="N75" s="124"/>
      <c r="O75" s="124"/>
      <c r="P75" s="124"/>
      <c r="Q75" s="124"/>
      <c r="R75" s="124"/>
      <c r="S75" s="124"/>
      <c r="T75" s="124"/>
      <c r="U75" s="124"/>
      <c r="V75" s="124"/>
      <c r="W75" s="124"/>
      <c r="X75" s="124"/>
      <c r="Y75" s="124"/>
      <c r="Z75" s="124"/>
      <c r="AA75" s="124"/>
      <c r="AB75" s="124"/>
      <c r="AC75" s="124"/>
      <c r="AD75" s="124"/>
      <c r="AE75" s="124"/>
      <c r="AF75" s="124"/>
      <c r="AG75" s="124"/>
      <c r="AH75" s="124"/>
      <c r="AI75" s="124"/>
      <c r="AJ75" s="124"/>
      <c r="AK75" s="124"/>
      <c r="AL75" s="124"/>
      <c r="AM75" s="124"/>
      <c r="AN75" s="124"/>
      <c r="AO75" s="124"/>
      <c r="AP75" s="124"/>
      <c r="AQ75" s="124"/>
      <c r="AR75" s="124"/>
      <c r="AS75" s="124"/>
      <c r="AT75" s="124"/>
      <c r="AU75" s="124"/>
      <c r="AV75" s="124"/>
      <c r="AW75" s="124"/>
      <c r="AX75" s="124"/>
      <c r="AY75" s="124"/>
      <c r="AZ75" s="124"/>
      <c r="BA75" s="124"/>
      <c r="BB75" s="124"/>
    </row>
    <row r="76" spans="1:54" x14ac:dyDescent="0.2">
      <c r="A76" s="126" t="s">
        <v>41</v>
      </c>
      <c r="B76" s="124"/>
      <c r="C76" s="124"/>
      <c r="D76" s="124"/>
      <c r="E76" s="124"/>
      <c r="F76" s="124"/>
      <c r="G76" s="124"/>
      <c r="H76" s="124"/>
      <c r="I76" s="124"/>
      <c r="J76" s="124"/>
      <c r="K76" s="124"/>
      <c r="L76" s="124"/>
      <c r="M76" s="124"/>
      <c r="N76" s="124"/>
      <c r="O76" s="124"/>
      <c r="P76" s="124"/>
      <c r="Q76" s="124"/>
      <c r="R76" s="124"/>
      <c r="S76" s="124"/>
      <c r="T76" s="124"/>
      <c r="U76" s="124"/>
      <c r="V76" s="124"/>
      <c r="W76" s="124"/>
      <c r="X76" s="124"/>
      <c r="Y76" s="124"/>
      <c r="Z76" s="124"/>
      <c r="AA76" s="124"/>
      <c r="AB76" s="124"/>
      <c r="AC76" s="124"/>
      <c r="AD76" s="124"/>
      <c r="AE76" s="124"/>
      <c r="AF76" s="124"/>
      <c r="AG76" s="124"/>
      <c r="AH76" s="124"/>
      <c r="AI76" s="124"/>
      <c r="AJ76" s="124"/>
      <c r="AK76" s="124"/>
      <c r="AL76" s="124"/>
      <c r="AM76" s="124"/>
      <c r="AN76" s="124"/>
      <c r="AO76" s="124"/>
      <c r="AP76" s="124"/>
      <c r="AQ76" s="124"/>
      <c r="AR76" s="124"/>
      <c r="AS76" s="124"/>
      <c r="AT76" s="124"/>
      <c r="AU76" s="124"/>
      <c r="AV76" s="124"/>
      <c r="AW76" s="124"/>
      <c r="AX76" s="124"/>
      <c r="AY76" s="124"/>
      <c r="AZ76" s="124"/>
      <c r="BA76" s="124"/>
      <c r="BB76" s="124"/>
    </row>
    <row r="77" spans="1:54" x14ac:dyDescent="0.2">
      <c r="A77" s="132" t="s">
        <v>42</v>
      </c>
      <c r="B77" s="127" t="s">
        <v>0</v>
      </c>
      <c r="C77" s="124"/>
      <c r="D77" s="124"/>
      <c r="E77" s="124"/>
      <c r="F77" s="124"/>
      <c r="G77" s="124"/>
      <c r="H77" s="124"/>
      <c r="I77" s="124"/>
      <c r="J77" s="124"/>
      <c r="K77" s="124"/>
      <c r="L77" s="124"/>
      <c r="M77" s="124"/>
      <c r="N77" s="124"/>
      <c r="O77" s="124"/>
      <c r="P77" s="124"/>
      <c r="Q77" s="124"/>
      <c r="R77" s="124"/>
      <c r="S77" s="124"/>
      <c r="T77" s="124"/>
      <c r="U77" s="124"/>
      <c r="V77" s="124"/>
      <c r="W77" s="124"/>
      <c r="X77" s="124"/>
      <c r="Y77" s="124"/>
      <c r="Z77" s="124"/>
      <c r="AA77" s="124"/>
      <c r="AB77" s="124"/>
      <c r="AC77" s="124"/>
      <c r="AD77" s="124"/>
      <c r="AE77" s="124"/>
      <c r="AF77" s="124"/>
      <c r="AG77" s="124"/>
      <c r="AH77" s="124"/>
      <c r="AI77" s="124"/>
      <c r="AJ77" s="124"/>
      <c r="AK77" s="124"/>
      <c r="AL77" s="124"/>
      <c r="AM77" s="124"/>
      <c r="AN77" s="124"/>
      <c r="AO77" s="124"/>
      <c r="AP77" s="124"/>
      <c r="AQ77" s="124"/>
      <c r="AR77" s="124"/>
      <c r="AS77" s="124"/>
      <c r="AT77" s="124"/>
      <c r="AU77" s="124"/>
      <c r="AV77" s="124"/>
      <c r="AW77" s="124"/>
      <c r="AX77" s="124"/>
      <c r="AY77" s="124"/>
      <c r="AZ77" s="124"/>
      <c r="BA77" s="124"/>
      <c r="BB77" s="124"/>
    </row>
    <row r="78" spans="1:54" hidden="1" x14ac:dyDescent="0.2">
      <c r="A78" s="124"/>
      <c r="B78" s="132" t="s">
        <v>43</v>
      </c>
      <c r="C78" s="127" t="s">
        <v>0</v>
      </c>
      <c r="D78" s="137"/>
      <c r="E78" s="124"/>
      <c r="F78" s="124"/>
      <c r="G78" s="124"/>
      <c r="H78" s="124"/>
      <c r="I78" s="124"/>
      <c r="J78" s="124"/>
      <c r="K78" s="124"/>
      <c r="L78" s="124"/>
      <c r="M78" s="124"/>
      <c r="N78" s="124"/>
      <c r="O78" s="124"/>
      <c r="P78" s="124"/>
      <c r="Q78" s="124"/>
      <c r="R78" s="124"/>
      <c r="S78" s="124"/>
      <c r="T78" s="124"/>
      <c r="U78" s="124"/>
      <c r="V78" s="124"/>
      <c r="W78" s="124"/>
      <c r="X78" s="124"/>
      <c r="Y78" s="124"/>
      <c r="Z78" s="124"/>
      <c r="AA78" s="124"/>
      <c r="AB78" s="124"/>
      <c r="AC78" s="124"/>
      <c r="AD78" s="124"/>
      <c r="AE78" s="124"/>
      <c r="AF78" s="124"/>
      <c r="AG78" s="124"/>
      <c r="AH78" s="124"/>
      <c r="AI78" s="124"/>
      <c r="AJ78" s="124"/>
      <c r="AK78" s="124"/>
      <c r="AL78" s="124"/>
      <c r="AM78" s="124"/>
      <c r="AN78" s="124"/>
      <c r="AO78" s="124"/>
      <c r="AP78" s="124"/>
      <c r="AQ78" s="124"/>
      <c r="AR78" s="124"/>
      <c r="AS78" s="124"/>
      <c r="AT78" s="124"/>
      <c r="AU78" s="124"/>
      <c r="AV78" s="124"/>
      <c r="AW78" s="124"/>
      <c r="AX78" s="124"/>
      <c r="AY78" s="124"/>
      <c r="AZ78" s="124"/>
      <c r="BA78" s="124"/>
      <c r="BB78" s="124"/>
    </row>
    <row r="79" spans="1:54" hidden="1" x14ac:dyDescent="0.2">
      <c r="A79" s="124"/>
      <c r="B79" s="124" t="s">
        <v>44</v>
      </c>
      <c r="C79" s="124">
        <v>1</v>
      </c>
      <c r="D79" s="137"/>
      <c r="E79" s="124"/>
      <c r="F79" s="124"/>
      <c r="G79" s="124"/>
      <c r="H79" s="124"/>
      <c r="I79" s="124"/>
      <c r="J79" s="124"/>
      <c r="K79" s="124"/>
      <c r="L79" s="124"/>
      <c r="M79" s="124"/>
      <c r="N79" s="124"/>
      <c r="O79" s="124"/>
      <c r="P79" s="124"/>
      <c r="Q79" s="124"/>
      <c r="R79" s="124"/>
      <c r="S79" s="124"/>
      <c r="T79" s="124"/>
      <c r="U79" s="124"/>
      <c r="V79" s="124"/>
      <c r="W79" s="124"/>
      <c r="X79" s="124"/>
      <c r="Y79" s="124"/>
      <c r="Z79" s="124"/>
      <c r="AA79" s="124"/>
      <c r="AB79" s="124"/>
      <c r="AC79" s="124"/>
      <c r="AD79" s="124"/>
      <c r="AE79" s="124"/>
      <c r="AF79" s="124"/>
      <c r="AG79" s="124"/>
      <c r="AH79" s="124"/>
      <c r="AI79" s="124"/>
      <c r="AJ79" s="124"/>
      <c r="AK79" s="124"/>
      <c r="AL79" s="124"/>
      <c r="AM79" s="124"/>
      <c r="AN79" s="124"/>
      <c r="AO79" s="124"/>
      <c r="AP79" s="124"/>
      <c r="AQ79" s="124"/>
      <c r="AR79" s="124"/>
      <c r="AS79" s="124"/>
      <c r="AT79" s="124"/>
      <c r="AU79" s="124"/>
      <c r="AV79" s="124"/>
      <c r="AW79" s="124"/>
      <c r="AX79" s="124"/>
      <c r="AY79" s="124"/>
      <c r="AZ79" s="124"/>
      <c r="BA79" s="124"/>
      <c r="BB79" s="124"/>
    </row>
    <row r="80" spans="1:54" hidden="1" x14ac:dyDescent="0.2">
      <c r="A80" s="139"/>
      <c r="B80" s="124" t="s">
        <v>45</v>
      </c>
      <c r="C80" s="124" t="s">
        <v>46</v>
      </c>
      <c r="D80" s="124"/>
      <c r="E80" s="124"/>
      <c r="F80" s="124"/>
      <c r="G80" s="124"/>
      <c r="H80" s="137"/>
      <c r="I80" s="124"/>
      <c r="J80" s="124"/>
      <c r="K80" s="124"/>
      <c r="L80" s="124"/>
      <c r="M80" s="124"/>
      <c r="N80" s="124"/>
      <c r="O80" s="124"/>
      <c r="P80" s="124"/>
      <c r="Q80" s="124"/>
      <c r="R80" s="124"/>
      <c r="S80" s="124"/>
      <c r="T80" s="124"/>
      <c r="U80" s="124"/>
      <c r="V80" s="124"/>
      <c r="W80" s="124"/>
      <c r="X80" s="124"/>
      <c r="Y80" s="124"/>
      <c r="Z80" s="124"/>
      <c r="AA80" s="124"/>
      <c r="AB80" s="124"/>
      <c r="AC80" s="124"/>
      <c r="AD80" s="124"/>
      <c r="AE80" s="124"/>
      <c r="AF80" s="124"/>
      <c r="AG80" s="124"/>
      <c r="AH80" s="124"/>
      <c r="AI80" s="124"/>
      <c r="AJ80" s="124"/>
      <c r="AK80" s="124"/>
      <c r="AL80" s="124"/>
      <c r="AM80" s="124"/>
      <c r="AN80" s="124"/>
      <c r="AO80" s="124"/>
      <c r="AP80" s="124"/>
      <c r="AQ80" s="124"/>
      <c r="AR80" s="124"/>
      <c r="AS80" s="124"/>
      <c r="AT80" s="124"/>
      <c r="AU80" s="124"/>
      <c r="AV80" s="124"/>
      <c r="AW80" s="124"/>
      <c r="AX80" s="124"/>
      <c r="AY80" s="124"/>
      <c r="AZ80" s="124"/>
      <c r="BA80" s="124"/>
      <c r="BB80" s="124"/>
    </row>
    <row r="81" spans="1:54" hidden="1" x14ac:dyDescent="0.2">
      <c r="A81" s="139"/>
      <c r="B81" s="124" t="s">
        <v>7</v>
      </c>
      <c r="C81" s="124"/>
      <c r="D81" s="124"/>
      <c r="E81" s="124"/>
      <c r="F81" s="124"/>
      <c r="G81" s="124"/>
      <c r="H81" s="137"/>
      <c r="I81" s="124"/>
      <c r="J81" s="124"/>
      <c r="K81" s="124"/>
      <c r="L81" s="124"/>
      <c r="M81" s="124"/>
      <c r="N81" s="124"/>
      <c r="O81" s="124"/>
      <c r="P81" s="124"/>
      <c r="Q81" s="124"/>
      <c r="R81" s="124"/>
      <c r="S81" s="124"/>
      <c r="T81" s="124"/>
      <c r="U81" s="124"/>
      <c r="V81" s="124"/>
      <c r="W81" s="124"/>
      <c r="X81" s="124"/>
      <c r="Y81" s="124"/>
      <c r="Z81" s="124"/>
      <c r="AA81" s="124"/>
      <c r="AB81" s="124"/>
      <c r="AC81" s="124"/>
      <c r="AD81" s="124"/>
      <c r="AE81" s="124"/>
      <c r="AF81" s="124"/>
      <c r="AG81" s="124"/>
      <c r="AH81" s="124"/>
      <c r="AI81" s="124"/>
      <c r="AJ81" s="124"/>
      <c r="AK81" s="124"/>
      <c r="AL81" s="124"/>
      <c r="AM81" s="124"/>
      <c r="AN81" s="124"/>
      <c r="AO81" s="124"/>
      <c r="AP81" s="124"/>
      <c r="AQ81" s="124"/>
      <c r="AR81" s="124"/>
      <c r="AS81" s="124"/>
      <c r="AT81" s="124"/>
      <c r="AU81" s="124"/>
      <c r="AV81" s="124"/>
      <c r="AW81" s="124"/>
      <c r="AX81" s="124"/>
      <c r="AY81" s="124"/>
      <c r="AZ81" s="124"/>
      <c r="BA81" s="124"/>
      <c r="BB81" s="124"/>
    </row>
    <row r="82" spans="1:54" hidden="1" x14ac:dyDescent="0.2">
      <c r="A82" s="139"/>
      <c r="B82" s="124"/>
      <c r="C82" s="124"/>
      <c r="D82" s="124"/>
      <c r="E82" s="124"/>
      <c r="F82" s="124"/>
      <c r="G82" s="124"/>
      <c r="H82" s="137"/>
      <c r="I82" s="124"/>
      <c r="J82" s="124"/>
      <c r="K82" s="124"/>
      <c r="L82" s="124"/>
      <c r="M82" s="124"/>
      <c r="N82" s="124"/>
      <c r="O82" s="124"/>
      <c r="P82" s="124"/>
      <c r="Q82" s="124"/>
      <c r="R82" s="124"/>
      <c r="S82" s="124"/>
      <c r="T82" s="124"/>
      <c r="U82" s="124"/>
      <c r="V82" s="124"/>
      <c r="W82" s="124"/>
      <c r="X82" s="124"/>
      <c r="Y82" s="124"/>
      <c r="Z82" s="124"/>
      <c r="AA82" s="124"/>
      <c r="AB82" s="124"/>
      <c r="AC82" s="124"/>
      <c r="AD82" s="124"/>
      <c r="AE82" s="124"/>
      <c r="AF82" s="124"/>
      <c r="AG82" s="124"/>
      <c r="AH82" s="124"/>
      <c r="AI82" s="124"/>
      <c r="AJ82" s="124"/>
      <c r="AK82" s="124"/>
      <c r="AL82" s="124"/>
      <c r="AM82" s="124"/>
      <c r="AN82" s="124"/>
      <c r="AO82" s="124"/>
      <c r="AP82" s="124"/>
      <c r="AQ82" s="124"/>
      <c r="AR82" s="124"/>
      <c r="AS82" s="124"/>
      <c r="AT82" s="124"/>
      <c r="AU82" s="124"/>
      <c r="AV82" s="124"/>
      <c r="AW82" s="124"/>
      <c r="AX82" s="124"/>
      <c r="AY82" s="124"/>
      <c r="AZ82" s="124"/>
      <c r="BA82" s="124"/>
      <c r="BB82" s="124"/>
    </row>
    <row r="83" spans="1:54" hidden="1" x14ac:dyDescent="0.2">
      <c r="A83" s="139"/>
      <c r="B83" s="132" t="s">
        <v>47</v>
      </c>
      <c r="C83" s="127" t="s">
        <v>0</v>
      </c>
      <c r="D83" s="124"/>
      <c r="E83" s="124"/>
      <c r="F83" s="124"/>
      <c r="G83" s="124"/>
      <c r="H83" s="131"/>
      <c r="I83" s="124"/>
      <c r="J83" s="124"/>
      <c r="K83" s="124"/>
      <c r="L83" s="124"/>
      <c r="M83" s="124"/>
      <c r="N83" s="124"/>
      <c r="O83" s="124"/>
      <c r="P83" s="124"/>
      <c r="Q83" s="124"/>
      <c r="R83" s="124"/>
      <c r="S83" s="124"/>
      <c r="T83" s="124"/>
      <c r="U83" s="124"/>
      <c r="V83" s="124"/>
      <c r="W83" s="124"/>
      <c r="X83" s="124"/>
      <c r="Y83" s="124"/>
      <c r="Z83" s="124"/>
      <c r="AA83" s="124"/>
      <c r="AB83" s="124"/>
      <c r="AC83" s="124"/>
      <c r="AD83" s="124"/>
      <c r="AE83" s="124"/>
      <c r="AF83" s="124"/>
      <c r="AG83" s="124"/>
      <c r="AH83" s="124"/>
      <c r="AI83" s="124"/>
      <c r="AJ83" s="124"/>
      <c r="AK83" s="124"/>
      <c r="AL83" s="124"/>
      <c r="AM83" s="124"/>
      <c r="AN83" s="124"/>
      <c r="AO83" s="124"/>
      <c r="AP83" s="124"/>
      <c r="AQ83" s="124"/>
      <c r="AR83" s="124"/>
      <c r="AS83" s="124"/>
      <c r="AT83" s="124"/>
      <c r="AU83" s="124"/>
      <c r="AV83" s="124"/>
      <c r="AW83" s="124"/>
      <c r="AX83" s="124"/>
      <c r="AY83" s="124"/>
      <c r="AZ83" s="124"/>
      <c r="BA83" s="124"/>
      <c r="BB83" s="124"/>
    </row>
    <row r="84" spans="1:54" ht="17" hidden="1" customHeight="1" x14ac:dyDescent="0.2">
      <c r="A84" s="139"/>
      <c r="B84" s="124" t="s">
        <v>48</v>
      </c>
      <c r="C84" s="127" t="s">
        <v>29</v>
      </c>
      <c r="D84" s="124"/>
      <c r="E84" s="124"/>
      <c r="F84" s="124"/>
      <c r="G84" s="124"/>
      <c r="H84" s="124"/>
      <c r="I84" s="124"/>
      <c r="J84" s="124"/>
      <c r="K84" s="124"/>
      <c r="L84" s="124"/>
      <c r="M84" s="124"/>
      <c r="N84" s="124"/>
      <c r="O84" s="124"/>
      <c r="P84" s="124"/>
      <c r="Q84" s="124"/>
      <c r="R84" s="124"/>
      <c r="S84" s="124"/>
      <c r="T84" s="124"/>
      <c r="U84" s="124"/>
      <c r="V84" s="124"/>
      <c r="W84" s="124"/>
      <c r="X84" s="124"/>
      <c r="Y84" s="124"/>
      <c r="Z84" s="124"/>
      <c r="AA84" s="124"/>
      <c r="AB84" s="124"/>
      <c r="AC84" s="124"/>
      <c r="AD84" s="124"/>
      <c r="AE84" s="124"/>
      <c r="AF84" s="124"/>
      <c r="AG84" s="124"/>
      <c r="AH84" s="124"/>
      <c r="AI84" s="124"/>
      <c r="AJ84" s="124"/>
      <c r="AK84" s="124"/>
      <c r="AL84" s="124"/>
      <c r="AM84" s="124"/>
      <c r="AN84" s="124"/>
      <c r="AO84" s="124"/>
      <c r="AP84" s="124"/>
      <c r="AQ84" s="124"/>
      <c r="AR84" s="124"/>
      <c r="AS84" s="124"/>
      <c r="AT84" s="124"/>
      <c r="AU84" s="124"/>
      <c r="AV84" s="124"/>
      <c r="AW84" s="124"/>
      <c r="AX84" s="124"/>
      <c r="AY84" s="124"/>
      <c r="AZ84" s="124"/>
      <c r="BA84" s="124"/>
      <c r="BB84" s="124"/>
    </row>
    <row r="85" spans="1:54" ht="17" hidden="1" customHeight="1" x14ac:dyDescent="0.2">
      <c r="A85" s="139"/>
      <c r="B85" s="124" t="s">
        <v>21</v>
      </c>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c r="AA85" s="124"/>
      <c r="AB85" s="124"/>
      <c r="AC85" s="124"/>
      <c r="AD85" s="124"/>
      <c r="AE85" s="124"/>
      <c r="AF85" s="124"/>
      <c r="AG85" s="124"/>
      <c r="AH85" s="124"/>
      <c r="AI85" s="124"/>
      <c r="AJ85" s="124"/>
      <c r="AK85" s="124"/>
      <c r="AL85" s="124"/>
      <c r="AM85" s="124"/>
      <c r="AN85" s="124"/>
      <c r="AO85" s="124"/>
      <c r="AP85" s="124"/>
      <c r="AQ85" s="124"/>
      <c r="AR85" s="124"/>
      <c r="AS85" s="124"/>
      <c r="AT85" s="124"/>
      <c r="AU85" s="124"/>
      <c r="AV85" s="124"/>
      <c r="AW85" s="124"/>
      <c r="AX85" s="124"/>
      <c r="AY85" s="124"/>
      <c r="AZ85" s="124"/>
      <c r="BA85" s="124"/>
      <c r="BB85" s="124"/>
    </row>
    <row r="86" spans="1:54" hidden="1" x14ac:dyDescent="0.2">
      <c r="A86" s="139"/>
      <c r="B86" s="124" t="s">
        <v>49</v>
      </c>
      <c r="C86" s="124"/>
      <c r="D86" s="124"/>
      <c r="E86" s="124"/>
      <c r="F86" s="124"/>
      <c r="G86" s="124"/>
      <c r="H86" s="124"/>
      <c r="I86" s="124"/>
      <c r="J86" s="124"/>
      <c r="K86" s="124"/>
      <c r="L86" s="124"/>
      <c r="M86" s="124"/>
      <c r="N86" s="124"/>
      <c r="O86" s="124"/>
      <c r="P86" s="124"/>
      <c r="Q86" s="124"/>
      <c r="R86" s="124"/>
      <c r="S86" s="124"/>
      <c r="T86" s="124"/>
      <c r="U86" s="124"/>
      <c r="V86" s="124"/>
      <c r="W86" s="124"/>
      <c r="X86" s="124"/>
      <c r="Y86" s="124"/>
      <c r="Z86" s="124"/>
      <c r="AA86" s="124"/>
      <c r="AB86" s="124"/>
      <c r="AC86" s="124"/>
      <c r="AD86" s="124"/>
      <c r="AE86" s="124"/>
      <c r="AF86" s="124"/>
      <c r="AG86" s="124"/>
      <c r="AH86" s="124"/>
      <c r="AI86" s="124"/>
      <c r="AJ86" s="124"/>
      <c r="AK86" s="124"/>
      <c r="AL86" s="124"/>
      <c r="AM86" s="124"/>
      <c r="AN86" s="124"/>
      <c r="AO86" s="124"/>
      <c r="AP86" s="124"/>
      <c r="AQ86" s="124"/>
      <c r="AR86" s="124"/>
      <c r="AS86" s="124"/>
      <c r="AT86" s="124"/>
      <c r="AU86" s="124"/>
      <c r="AV86" s="124"/>
      <c r="AW86" s="124"/>
      <c r="AX86" s="124"/>
      <c r="AY86" s="124"/>
      <c r="AZ86" s="124"/>
      <c r="BA86" s="124"/>
      <c r="BB86" s="124"/>
    </row>
    <row r="87" spans="1:54" hidden="1" x14ac:dyDescent="0.2">
      <c r="A87" s="139"/>
      <c r="B87" s="124" t="s">
        <v>50</v>
      </c>
      <c r="C87" s="124"/>
      <c r="D87" s="124"/>
      <c r="E87" s="124"/>
      <c r="F87" s="124"/>
      <c r="G87" s="124"/>
      <c r="H87" s="124"/>
      <c r="I87" s="124"/>
      <c r="J87" s="124"/>
      <c r="K87" s="124"/>
      <c r="L87" s="124"/>
      <c r="M87" s="124"/>
      <c r="N87" s="124"/>
      <c r="O87" s="124"/>
      <c r="P87" s="124"/>
      <c r="Q87" s="124"/>
      <c r="R87" s="124"/>
      <c r="S87" s="124"/>
      <c r="T87" s="124"/>
      <c r="U87" s="124"/>
      <c r="V87" s="124"/>
      <c r="W87" s="124"/>
      <c r="X87" s="124"/>
      <c r="Y87" s="124"/>
      <c r="Z87" s="124"/>
      <c r="AA87" s="124"/>
      <c r="AB87" s="124"/>
      <c r="AC87" s="124"/>
      <c r="AD87" s="124"/>
      <c r="AE87" s="124"/>
      <c r="AF87" s="124"/>
      <c r="AG87" s="124"/>
      <c r="AH87" s="124"/>
      <c r="AI87" s="124"/>
      <c r="AJ87" s="124"/>
      <c r="AK87" s="124"/>
      <c r="AL87" s="124"/>
      <c r="AM87" s="124"/>
      <c r="AN87" s="124"/>
      <c r="AO87" s="124"/>
      <c r="AP87" s="124"/>
      <c r="AQ87" s="124"/>
      <c r="AR87" s="124"/>
      <c r="AS87" s="124"/>
      <c r="AT87" s="124"/>
      <c r="AU87" s="124"/>
      <c r="AV87" s="124"/>
      <c r="AW87" s="124"/>
      <c r="AX87" s="124"/>
      <c r="AY87" s="124"/>
      <c r="AZ87" s="124"/>
      <c r="BA87" s="124"/>
      <c r="BB87" s="124"/>
    </row>
    <row r="88" spans="1:54" hidden="1" x14ac:dyDescent="0.2">
      <c r="A88" s="139"/>
      <c r="B88" s="124" t="s">
        <v>51</v>
      </c>
      <c r="C88" s="124"/>
      <c r="D88" s="124"/>
      <c r="E88" s="124"/>
      <c r="F88" s="124"/>
      <c r="G88" s="124"/>
      <c r="H88" s="124"/>
      <c r="I88" s="124"/>
      <c r="J88" s="124"/>
      <c r="K88" s="124"/>
      <c r="L88" s="124"/>
      <c r="M88" s="124"/>
      <c r="N88" s="124"/>
      <c r="O88" s="124"/>
      <c r="P88" s="124"/>
      <c r="Q88" s="124"/>
      <c r="R88" s="124"/>
      <c r="S88" s="124"/>
      <c r="T88" s="124"/>
      <c r="U88" s="124"/>
      <c r="V88" s="124"/>
      <c r="W88" s="124"/>
      <c r="X88" s="124"/>
      <c r="Y88" s="124"/>
      <c r="Z88" s="124"/>
      <c r="AA88" s="124"/>
      <c r="AB88" s="124"/>
      <c r="AC88" s="124"/>
      <c r="AD88" s="124"/>
      <c r="AE88" s="124"/>
      <c r="AF88" s="124"/>
      <c r="AG88" s="124"/>
      <c r="AH88" s="124"/>
      <c r="AI88" s="124"/>
      <c r="AJ88" s="124"/>
      <c r="AK88" s="124"/>
      <c r="AL88" s="124"/>
      <c r="AM88" s="124"/>
      <c r="AN88" s="124"/>
      <c r="AO88" s="124"/>
      <c r="AP88" s="124"/>
      <c r="AQ88" s="124"/>
      <c r="AR88" s="124"/>
      <c r="AS88" s="124"/>
      <c r="AT88" s="124"/>
      <c r="AU88" s="124"/>
      <c r="AV88" s="124"/>
      <c r="AW88" s="124"/>
      <c r="AX88" s="124"/>
      <c r="AY88" s="124"/>
      <c r="AZ88" s="124"/>
      <c r="BA88" s="124"/>
      <c r="BB88" s="124"/>
    </row>
    <row r="89" spans="1:54" hidden="1" x14ac:dyDescent="0.2">
      <c r="A89" s="139"/>
      <c r="B89" s="124" t="s">
        <v>7</v>
      </c>
      <c r="C89" s="124"/>
      <c r="D89" s="124"/>
      <c r="E89" s="124"/>
      <c r="F89" s="124"/>
      <c r="G89" s="124"/>
      <c r="H89" s="124"/>
      <c r="I89" s="124"/>
      <c r="J89" s="124"/>
      <c r="K89" s="124"/>
      <c r="L89" s="124"/>
      <c r="M89" s="124"/>
      <c r="N89" s="124"/>
      <c r="O89" s="124"/>
      <c r="P89" s="124"/>
      <c r="Q89" s="124"/>
      <c r="R89" s="124"/>
      <c r="S89" s="124"/>
      <c r="T89" s="124"/>
      <c r="U89" s="124"/>
      <c r="V89" s="124"/>
      <c r="W89" s="124"/>
      <c r="X89" s="124"/>
      <c r="Y89" s="124"/>
      <c r="Z89" s="124"/>
      <c r="AA89" s="124"/>
      <c r="AB89" s="124"/>
      <c r="AC89" s="124"/>
      <c r="AD89" s="124"/>
      <c r="AE89" s="124"/>
      <c r="AF89" s="124"/>
      <c r="AG89" s="124"/>
      <c r="AH89" s="124"/>
      <c r="AI89" s="124"/>
      <c r="AJ89" s="124"/>
      <c r="AK89" s="124"/>
      <c r="AL89" s="124"/>
      <c r="AM89" s="124"/>
      <c r="AN89" s="124"/>
      <c r="AO89" s="124"/>
      <c r="AP89" s="124"/>
      <c r="AQ89" s="124"/>
      <c r="AR89" s="124"/>
      <c r="AS89" s="124"/>
      <c r="AT89" s="124"/>
      <c r="AU89" s="124"/>
      <c r="AV89" s="124"/>
      <c r="AW89" s="124"/>
      <c r="AX89" s="124"/>
      <c r="AY89" s="124"/>
      <c r="AZ89" s="124"/>
      <c r="BA89" s="124"/>
      <c r="BB89" s="124"/>
    </row>
    <row r="90" spans="1:54" x14ac:dyDescent="0.2">
      <c r="A90" s="139"/>
      <c r="B90" s="124"/>
      <c r="C90" s="124"/>
      <c r="D90" s="124"/>
      <c r="E90" s="124"/>
      <c r="F90" s="124"/>
      <c r="G90" s="124"/>
      <c r="H90" s="124"/>
      <c r="I90" s="124"/>
      <c r="J90" s="124"/>
      <c r="K90" s="124"/>
      <c r="L90" s="124"/>
      <c r="M90" s="124"/>
      <c r="N90" s="124"/>
      <c r="O90" s="124"/>
      <c r="P90" s="124"/>
      <c r="Q90" s="124"/>
      <c r="R90" s="124"/>
      <c r="S90" s="124"/>
      <c r="T90" s="124"/>
      <c r="U90" s="124"/>
      <c r="V90" s="124"/>
      <c r="W90" s="124"/>
      <c r="X90" s="124"/>
      <c r="Y90" s="124"/>
      <c r="Z90" s="124"/>
      <c r="AA90" s="124"/>
      <c r="AB90" s="124"/>
      <c r="AC90" s="124"/>
      <c r="AD90" s="124"/>
      <c r="AE90" s="124"/>
      <c r="AF90" s="124"/>
      <c r="AG90" s="124"/>
      <c r="AH90" s="124"/>
      <c r="AI90" s="124"/>
      <c r="AJ90" s="124"/>
      <c r="AK90" s="124"/>
      <c r="AL90" s="124"/>
      <c r="AM90" s="124"/>
      <c r="AN90" s="124"/>
      <c r="AO90" s="124"/>
      <c r="AP90" s="124"/>
      <c r="AQ90" s="124"/>
      <c r="AR90" s="124"/>
      <c r="AS90" s="124"/>
      <c r="AT90" s="124"/>
      <c r="AU90" s="124"/>
      <c r="AV90" s="124"/>
      <c r="AW90" s="124"/>
      <c r="AX90" s="124"/>
      <c r="AY90" s="124"/>
      <c r="AZ90" s="124"/>
      <c r="BA90" s="124"/>
      <c r="BB90" s="124"/>
    </row>
    <row r="91" spans="1:54" x14ac:dyDescent="0.2">
      <c r="A91" s="139"/>
      <c r="B91" s="124"/>
      <c r="C91" s="124"/>
      <c r="D91" s="124"/>
      <c r="E91" s="124"/>
      <c r="F91" s="124"/>
      <c r="G91" s="124"/>
      <c r="H91" s="124"/>
      <c r="I91" s="124"/>
      <c r="J91" s="124"/>
      <c r="K91" s="124"/>
      <c r="L91" s="124"/>
      <c r="M91" s="124"/>
      <c r="N91" s="124"/>
      <c r="O91" s="124"/>
      <c r="P91" s="124"/>
      <c r="Q91" s="124"/>
      <c r="R91" s="124"/>
      <c r="S91" s="124"/>
      <c r="T91" s="124"/>
      <c r="U91" s="124"/>
      <c r="V91" s="124"/>
      <c r="W91" s="124"/>
      <c r="X91" s="124"/>
      <c r="Y91" s="124"/>
      <c r="Z91" s="124"/>
      <c r="AA91" s="124"/>
      <c r="AB91" s="124"/>
      <c r="AC91" s="124"/>
      <c r="AD91" s="124"/>
      <c r="AE91" s="124"/>
      <c r="AF91" s="124"/>
      <c r="AG91" s="124"/>
      <c r="AH91" s="124"/>
      <c r="AI91" s="124"/>
      <c r="AJ91" s="124"/>
      <c r="AK91" s="124"/>
      <c r="AL91" s="124"/>
      <c r="AM91" s="124"/>
      <c r="AN91" s="124"/>
      <c r="AO91" s="124"/>
      <c r="AP91" s="124"/>
      <c r="AQ91" s="124"/>
      <c r="AR91" s="124"/>
      <c r="AS91" s="124"/>
      <c r="AT91" s="124"/>
      <c r="AU91" s="124"/>
      <c r="AV91" s="124"/>
      <c r="AW91" s="124"/>
      <c r="AX91" s="124"/>
      <c r="AY91" s="124"/>
      <c r="AZ91" s="124"/>
      <c r="BA91" s="124"/>
      <c r="BB91" s="124"/>
    </row>
    <row r="92" spans="1:54" x14ac:dyDescent="0.2">
      <c r="A92" s="139"/>
      <c r="B92" s="124"/>
      <c r="C92" s="124"/>
      <c r="D92" s="124"/>
      <c r="E92" s="124"/>
      <c r="F92" s="124"/>
      <c r="G92" s="124"/>
      <c r="H92" s="124"/>
      <c r="I92" s="124"/>
      <c r="J92" s="124"/>
      <c r="K92" s="124"/>
      <c r="L92" s="124"/>
      <c r="M92" s="124"/>
      <c r="N92" s="124"/>
      <c r="O92" s="124"/>
      <c r="P92" s="124"/>
      <c r="Q92" s="124"/>
      <c r="R92" s="124"/>
      <c r="S92" s="124"/>
      <c r="T92" s="124"/>
      <c r="U92" s="124"/>
      <c r="V92" s="124"/>
      <c r="W92" s="124"/>
      <c r="X92" s="124"/>
      <c r="Y92" s="124"/>
      <c r="Z92" s="124"/>
      <c r="AA92" s="124"/>
      <c r="AB92" s="124"/>
      <c r="AC92" s="124"/>
      <c r="AD92" s="124"/>
      <c r="AE92" s="124"/>
      <c r="AF92" s="124"/>
      <c r="AG92" s="124"/>
      <c r="AH92" s="124"/>
      <c r="AI92" s="124"/>
      <c r="AJ92" s="124"/>
      <c r="AK92" s="124"/>
      <c r="AL92" s="124"/>
      <c r="AM92" s="124"/>
      <c r="AN92" s="124"/>
      <c r="AO92" s="124"/>
      <c r="AP92" s="124"/>
      <c r="AQ92" s="124"/>
      <c r="AR92" s="124"/>
      <c r="AS92" s="124"/>
      <c r="AT92" s="124"/>
      <c r="AU92" s="124"/>
      <c r="AV92" s="124"/>
      <c r="AW92" s="124"/>
      <c r="AX92" s="124"/>
      <c r="AY92" s="124"/>
      <c r="AZ92" s="124"/>
      <c r="BA92" s="124"/>
      <c r="BB92" s="124"/>
    </row>
    <row r="93" spans="1:54" x14ac:dyDescent="0.2">
      <c r="A93" s="139"/>
      <c r="B93" s="124"/>
      <c r="C93" s="124"/>
      <c r="D93" s="124"/>
      <c r="E93" s="124"/>
      <c r="F93" s="124"/>
      <c r="G93" s="124"/>
      <c r="H93" s="124"/>
      <c r="I93" s="124"/>
      <c r="J93" s="124"/>
      <c r="K93" s="124"/>
      <c r="L93" s="124"/>
      <c r="M93" s="124"/>
      <c r="N93" s="124"/>
      <c r="O93" s="124"/>
      <c r="P93" s="124"/>
      <c r="Q93" s="124"/>
      <c r="R93" s="124"/>
      <c r="S93" s="124"/>
      <c r="T93" s="124"/>
      <c r="U93" s="124"/>
      <c r="V93" s="124"/>
      <c r="W93" s="124"/>
      <c r="X93" s="124"/>
      <c r="Y93" s="124"/>
      <c r="Z93" s="124"/>
      <c r="AA93" s="124"/>
      <c r="AB93" s="124"/>
      <c r="AC93" s="124"/>
      <c r="AD93" s="124"/>
      <c r="AE93" s="124"/>
      <c r="AF93" s="124"/>
      <c r="AG93" s="124"/>
      <c r="AH93" s="124"/>
      <c r="AI93" s="124"/>
      <c r="AJ93" s="124"/>
      <c r="AK93" s="124"/>
      <c r="AL93" s="124"/>
      <c r="AM93" s="124"/>
      <c r="AN93" s="124"/>
      <c r="AO93" s="124"/>
      <c r="AP93" s="124"/>
      <c r="AQ93" s="124"/>
      <c r="AR93" s="124"/>
      <c r="AS93" s="124"/>
      <c r="AT93" s="124"/>
      <c r="AU93" s="124"/>
      <c r="AV93" s="124"/>
      <c r="AW93" s="124"/>
      <c r="AX93" s="124"/>
      <c r="AY93" s="124"/>
      <c r="AZ93" s="124"/>
      <c r="BA93" s="124"/>
      <c r="BB93" s="124"/>
    </row>
    <row r="94" spans="1:54" x14ac:dyDescent="0.2">
      <c r="A94" s="139"/>
      <c r="B94" s="124"/>
      <c r="C94" s="124"/>
      <c r="D94" s="124"/>
      <c r="E94" s="124"/>
      <c r="F94" s="124"/>
      <c r="G94" s="124"/>
      <c r="H94" s="124"/>
      <c r="I94" s="124"/>
      <c r="J94" s="124"/>
      <c r="K94" s="124"/>
      <c r="L94" s="124"/>
      <c r="M94" s="124"/>
      <c r="N94" s="124"/>
      <c r="O94" s="124"/>
      <c r="P94" s="124"/>
      <c r="Q94" s="124"/>
      <c r="R94" s="124"/>
      <c r="S94" s="124"/>
      <c r="T94" s="124"/>
      <c r="U94" s="124"/>
      <c r="V94" s="124"/>
      <c r="W94" s="124"/>
      <c r="X94" s="124"/>
      <c r="Y94" s="124"/>
      <c r="Z94" s="124"/>
      <c r="AA94" s="124"/>
      <c r="AB94" s="124"/>
      <c r="AC94" s="124"/>
      <c r="AD94" s="124"/>
      <c r="AE94" s="124"/>
      <c r="AF94" s="124"/>
      <c r="AG94" s="124"/>
      <c r="AH94" s="124"/>
      <c r="AI94" s="124"/>
      <c r="AJ94" s="124"/>
      <c r="AK94" s="124"/>
      <c r="AL94" s="124"/>
      <c r="AM94" s="124"/>
      <c r="AN94" s="124"/>
      <c r="AO94" s="124"/>
      <c r="AP94" s="124"/>
      <c r="AQ94" s="124"/>
      <c r="AR94" s="124"/>
      <c r="AS94" s="124"/>
      <c r="AT94" s="124"/>
      <c r="AU94" s="124"/>
      <c r="AV94" s="124"/>
      <c r="AW94" s="124"/>
      <c r="AX94" s="124"/>
      <c r="AY94" s="124"/>
      <c r="AZ94" s="124"/>
      <c r="BA94" s="124"/>
      <c r="BB94" s="124"/>
    </row>
    <row r="95" spans="1:54" x14ac:dyDescent="0.2">
      <c r="A95" s="126" t="s">
        <v>52</v>
      </c>
      <c r="B95" s="124"/>
      <c r="C95" s="124"/>
      <c r="D95" s="124"/>
      <c r="E95" s="124"/>
      <c r="F95" s="124"/>
      <c r="G95" s="124"/>
      <c r="H95" s="124"/>
      <c r="I95" s="124"/>
      <c r="J95" s="124"/>
      <c r="K95" s="124"/>
      <c r="L95" s="124"/>
      <c r="M95" s="124"/>
      <c r="N95" s="124"/>
      <c r="O95" s="124"/>
      <c r="P95" s="124"/>
      <c r="Q95" s="124"/>
      <c r="R95" s="124"/>
      <c r="S95" s="124"/>
      <c r="T95" s="124"/>
      <c r="U95" s="124"/>
      <c r="V95" s="124"/>
      <c r="W95" s="124"/>
      <c r="X95" s="124"/>
      <c r="Y95" s="124"/>
      <c r="Z95" s="124"/>
      <c r="AA95" s="124"/>
      <c r="AB95" s="124"/>
      <c r="AC95" s="124"/>
      <c r="AD95" s="124"/>
      <c r="AE95" s="124"/>
      <c r="AF95" s="124"/>
      <c r="AG95" s="124"/>
      <c r="AH95" s="124"/>
      <c r="AI95" s="124"/>
      <c r="AJ95" s="124"/>
      <c r="AK95" s="124"/>
      <c r="AL95" s="124"/>
      <c r="AM95" s="124"/>
      <c r="AN95" s="124"/>
      <c r="AO95" s="124"/>
      <c r="AP95" s="124"/>
      <c r="AQ95" s="124"/>
      <c r="AR95" s="124"/>
      <c r="AS95" s="124"/>
      <c r="AT95" s="124"/>
      <c r="AU95" s="124"/>
      <c r="AV95" s="124"/>
      <c r="AW95" s="124"/>
      <c r="AX95" s="124"/>
      <c r="AY95" s="124"/>
      <c r="AZ95" s="124"/>
      <c r="BA95" s="124"/>
      <c r="BB95" s="124"/>
    </row>
    <row r="96" spans="1:54" ht="17" customHeight="1" x14ac:dyDescent="0.2">
      <c r="A96" s="124" t="s">
        <v>53</v>
      </c>
      <c r="B96" s="127" t="s">
        <v>12</v>
      </c>
      <c r="C96" s="124"/>
      <c r="D96" s="124"/>
      <c r="E96" s="124"/>
      <c r="F96" s="124"/>
      <c r="G96" s="124"/>
      <c r="H96" s="124"/>
      <c r="I96" s="124"/>
      <c r="J96" s="124"/>
      <c r="K96" s="124"/>
      <c r="L96" s="124"/>
      <c r="M96" s="124"/>
      <c r="N96" s="124"/>
      <c r="O96" s="124"/>
      <c r="P96" s="124"/>
      <c r="Q96" s="124"/>
      <c r="R96" s="124"/>
      <c r="S96" s="124"/>
      <c r="T96" s="124"/>
      <c r="U96" s="124"/>
      <c r="V96" s="124"/>
      <c r="W96" s="124"/>
      <c r="X96" s="124"/>
      <c r="Y96" s="124"/>
      <c r="Z96" s="124"/>
      <c r="AA96" s="124"/>
      <c r="AB96" s="124"/>
      <c r="AC96" s="124"/>
      <c r="AD96" s="124"/>
      <c r="AE96" s="124"/>
      <c r="AF96" s="124"/>
      <c r="AG96" s="124"/>
      <c r="AH96" s="124"/>
      <c r="AI96" s="124"/>
      <c r="AJ96" s="124"/>
      <c r="AK96" s="124"/>
      <c r="AL96" s="124"/>
      <c r="AM96" s="124"/>
      <c r="AN96" s="124"/>
      <c r="AO96" s="124"/>
      <c r="AP96" s="124"/>
      <c r="AQ96" s="124"/>
      <c r="AR96" s="124"/>
      <c r="AS96" s="124"/>
      <c r="AT96" s="124"/>
      <c r="AU96" s="124"/>
      <c r="AV96" s="124"/>
      <c r="AW96" s="124"/>
      <c r="AX96" s="124"/>
      <c r="AY96" s="124"/>
      <c r="AZ96" s="124"/>
      <c r="BA96" s="124"/>
      <c r="BB96" s="124"/>
    </row>
    <row r="97" spans="1:54" ht="17" customHeight="1" x14ac:dyDescent="0.2">
      <c r="A97" s="124" t="s">
        <v>7</v>
      </c>
      <c r="B97" s="124"/>
      <c r="C97" s="124"/>
      <c r="D97" s="124"/>
      <c r="E97" s="124"/>
      <c r="F97" s="124"/>
      <c r="G97" s="124"/>
      <c r="H97" s="124"/>
      <c r="I97" s="124"/>
      <c r="J97" s="124"/>
      <c r="K97" s="124"/>
      <c r="L97" s="124"/>
      <c r="M97" s="124"/>
      <c r="N97" s="124"/>
      <c r="O97" s="124"/>
      <c r="P97" s="124"/>
      <c r="Q97" s="124"/>
      <c r="R97" s="124"/>
      <c r="S97" s="124"/>
      <c r="T97" s="124"/>
      <c r="U97" s="124"/>
      <c r="V97" s="124"/>
      <c r="W97" s="124"/>
      <c r="X97" s="124"/>
      <c r="Y97" s="124"/>
      <c r="Z97" s="124"/>
      <c r="AA97" s="124"/>
      <c r="AB97" s="124"/>
      <c r="AC97" s="124"/>
      <c r="AD97" s="124"/>
      <c r="AE97" s="124"/>
      <c r="AF97" s="124"/>
      <c r="AG97" s="124"/>
      <c r="AH97" s="124"/>
      <c r="AI97" s="124"/>
      <c r="AJ97" s="124"/>
      <c r="AK97" s="124"/>
      <c r="AL97" s="124"/>
      <c r="AM97" s="124"/>
      <c r="AN97" s="124"/>
      <c r="AO97" s="124"/>
      <c r="AP97" s="124"/>
      <c r="AQ97" s="124"/>
      <c r="AR97" s="124"/>
      <c r="AS97" s="124"/>
      <c r="AT97" s="124"/>
      <c r="AU97" s="124"/>
      <c r="AV97" s="124"/>
      <c r="AW97" s="124"/>
      <c r="AX97" s="124"/>
      <c r="AY97" s="124"/>
      <c r="AZ97" s="124"/>
      <c r="BA97" s="124"/>
      <c r="BB97" s="124"/>
    </row>
    <row r="98" spans="1:54" ht="18" customHeight="1" x14ac:dyDescent="0.2">
      <c r="A98" s="132" t="s">
        <v>54</v>
      </c>
      <c r="B98" s="127" t="s">
        <v>90</v>
      </c>
      <c r="C98" s="124"/>
      <c r="D98" s="124"/>
      <c r="E98" s="124"/>
      <c r="F98" s="124"/>
      <c r="G98" s="124"/>
      <c r="H98" s="124"/>
      <c r="I98" s="124"/>
      <c r="J98" s="124"/>
      <c r="K98" s="124"/>
      <c r="L98" s="124"/>
      <c r="M98" s="124"/>
      <c r="N98" s="124"/>
      <c r="O98" s="124"/>
      <c r="P98" s="124"/>
      <c r="Q98" s="124"/>
      <c r="R98" s="124"/>
      <c r="S98" s="124"/>
      <c r="T98" s="124"/>
      <c r="U98" s="124"/>
      <c r="V98" s="124"/>
      <c r="W98" s="124"/>
      <c r="X98" s="124"/>
      <c r="Y98" s="124"/>
      <c r="Z98" s="124"/>
      <c r="AA98" s="124"/>
      <c r="AB98" s="124"/>
      <c r="AC98" s="124"/>
      <c r="AD98" s="124"/>
      <c r="AE98" s="124"/>
      <c r="AF98" s="124"/>
      <c r="AG98" s="124"/>
      <c r="AH98" s="124"/>
      <c r="AI98" s="124"/>
      <c r="AJ98" s="124"/>
      <c r="AK98" s="124"/>
      <c r="AL98" s="124"/>
      <c r="AM98" s="124"/>
      <c r="AN98" s="124"/>
      <c r="AO98" s="124"/>
      <c r="AP98" s="124"/>
      <c r="AQ98" s="124"/>
      <c r="AR98" s="124"/>
      <c r="AS98" s="124"/>
      <c r="AT98" s="124"/>
      <c r="AU98" s="124"/>
      <c r="AV98" s="124"/>
      <c r="AW98" s="124"/>
      <c r="AX98" s="124"/>
      <c r="AY98" s="124"/>
      <c r="AZ98" s="124"/>
      <c r="BA98" s="124"/>
      <c r="BB98" s="124"/>
    </row>
    <row r="99" spans="1:54" x14ac:dyDescent="0.2">
      <c r="A99" s="124"/>
      <c r="B99" s="124"/>
      <c r="C99" s="124"/>
      <c r="D99" s="124"/>
      <c r="E99" s="124"/>
      <c r="F99" s="124"/>
      <c r="G99" s="124"/>
      <c r="H99" s="124"/>
      <c r="I99" s="124"/>
      <c r="J99" s="124"/>
      <c r="K99" s="124"/>
      <c r="L99" s="124"/>
      <c r="M99" s="124"/>
      <c r="N99" s="124"/>
      <c r="O99" s="124"/>
      <c r="P99" s="124"/>
      <c r="Q99" s="124"/>
      <c r="R99" s="124"/>
      <c r="S99" s="124"/>
      <c r="T99" s="124"/>
      <c r="U99" s="124"/>
      <c r="V99" s="124"/>
      <c r="W99" s="124"/>
      <c r="X99" s="124"/>
      <c r="Y99" s="124"/>
      <c r="Z99" s="124"/>
      <c r="AA99" s="124"/>
      <c r="AB99" s="124"/>
      <c r="AC99" s="124"/>
      <c r="AD99" s="124"/>
      <c r="AE99" s="124"/>
      <c r="AF99" s="124"/>
      <c r="AG99" s="124"/>
      <c r="AH99" s="124"/>
      <c r="AI99" s="124"/>
      <c r="AJ99" s="124"/>
      <c r="AK99" s="124"/>
      <c r="AL99" s="124"/>
      <c r="AM99" s="124"/>
      <c r="AN99" s="124"/>
      <c r="AO99" s="124"/>
      <c r="AP99" s="124"/>
      <c r="AQ99" s="124"/>
      <c r="AR99" s="124"/>
      <c r="AS99" s="124"/>
      <c r="AT99" s="124"/>
      <c r="AU99" s="124"/>
      <c r="AV99" s="124"/>
      <c r="AW99" s="124"/>
      <c r="AX99" s="124"/>
      <c r="AY99" s="124"/>
      <c r="AZ99" s="124"/>
      <c r="BA99" s="124"/>
      <c r="BB99" s="124"/>
    </row>
    <row r="100" spans="1:54" x14ac:dyDescent="0.2">
      <c r="A100" s="132" t="s">
        <v>55</v>
      </c>
      <c r="B100" s="127" t="s">
        <v>0</v>
      </c>
      <c r="C100" s="124"/>
      <c r="D100" s="124"/>
      <c r="E100" s="124"/>
      <c r="F100" s="124"/>
      <c r="G100" s="124"/>
      <c r="H100" s="124"/>
      <c r="I100" s="124"/>
      <c r="J100" s="124"/>
      <c r="K100" s="124"/>
      <c r="L100" s="124"/>
      <c r="M100" s="124"/>
      <c r="N100" s="124"/>
      <c r="O100" s="124"/>
      <c r="P100" s="124"/>
      <c r="Q100" s="124"/>
      <c r="R100" s="124"/>
      <c r="S100" s="124"/>
      <c r="T100" s="124"/>
      <c r="U100" s="124"/>
      <c r="V100" s="124"/>
      <c r="W100" s="124"/>
      <c r="X100" s="124"/>
      <c r="Y100" s="124"/>
      <c r="Z100" s="124"/>
      <c r="AA100" s="124"/>
      <c r="AB100" s="124"/>
      <c r="AC100" s="124"/>
      <c r="AD100" s="124"/>
      <c r="AE100" s="124"/>
      <c r="AF100" s="124"/>
      <c r="AG100" s="124"/>
      <c r="AH100" s="124"/>
      <c r="AI100" s="124"/>
      <c r="AJ100" s="124"/>
      <c r="AK100" s="124"/>
      <c r="AL100" s="124"/>
      <c r="AM100" s="124"/>
      <c r="AN100" s="124"/>
      <c r="AO100" s="124"/>
      <c r="AP100" s="124"/>
      <c r="AQ100" s="124"/>
      <c r="AR100" s="124"/>
      <c r="AS100" s="124"/>
      <c r="AT100" s="124"/>
      <c r="AU100" s="124"/>
      <c r="AV100" s="124"/>
      <c r="AW100" s="124"/>
      <c r="AX100" s="124"/>
      <c r="AY100" s="124"/>
      <c r="AZ100" s="124"/>
      <c r="BA100" s="124"/>
      <c r="BB100" s="124"/>
    </row>
    <row r="101" spans="1:54" hidden="1" x14ac:dyDescent="0.2">
      <c r="A101" s="124" t="s">
        <v>44</v>
      </c>
      <c r="B101" s="124"/>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c r="AA101" s="124"/>
      <c r="AB101" s="124"/>
      <c r="AC101" s="124"/>
      <c r="AD101" s="124"/>
      <c r="AE101" s="124"/>
      <c r="AF101" s="124"/>
      <c r="AG101" s="124"/>
      <c r="AH101" s="124"/>
      <c r="AI101" s="124"/>
      <c r="AJ101" s="124"/>
      <c r="AK101" s="124"/>
      <c r="AL101" s="124"/>
      <c r="AM101" s="124"/>
      <c r="AN101" s="124"/>
      <c r="AO101" s="124"/>
      <c r="AP101" s="124"/>
      <c r="AQ101" s="124"/>
      <c r="AR101" s="124"/>
      <c r="AS101" s="124"/>
      <c r="AT101" s="124"/>
      <c r="AU101" s="124"/>
      <c r="AV101" s="124"/>
      <c r="AW101" s="124"/>
      <c r="AX101" s="124"/>
      <c r="AY101" s="124"/>
      <c r="AZ101" s="124"/>
      <c r="BA101" s="124"/>
      <c r="BB101" s="124"/>
    </row>
    <row r="102" spans="1:54" hidden="1" x14ac:dyDescent="0.2">
      <c r="A102" s="124" t="s">
        <v>21</v>
      </c>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c r="AA102" s="124"/>
      <c r="AB102" s="124"/>
      <c r="AC102" s="124"/>
      <c r="AD102" s="124"/>
      <c r="AE102" s="124"/>
      <c r="AF102" s="124"/>
      <c r="AG102" s="124"/>
      <c r="AH102" s="124"/>
      <c r="AI102" s="124"/>
      <c r="AJ102" s="124"/>
      <c r="AK102" s="124"/>
      <c r="AL102" s="124"/>
      <c r="AM102" s="124"/>
      <c r="AN102" s="124"/>
      <c r="AO102" s="124"/>
      <c r="AP102" s="124"/>
      <c r="AQ102" s="124"/>
      <c r="AR102" s="124"/>
      <c r="AS102" s="124"/>
      <c r="AT102" s="124"/>
      <c r="AU102" s="124"/>
      <c r="AV102" s="124"/>
      <c r="AW102" s="124"/>
      <c r="AX102" s="124"/>
      <c r="AY102" s="124"/>
      <c r="AZ102" s="124"/>
      <c r="BA102" s="124"/>
      <c r="BB102" s="124"/>
    </row>
    <row r="103" spans="1:54" hidden="1" x14ac:dyDescent="0.2">
      <c r="A103" s="124" t="s">
        <v>56</v>
      </c>
      <c r="B103" s="124"/>
      <c r="C103" s="124"/>
      <c r="D103" s="124"/>
      <c r="E103" s="124"/>
      <c r="F103" s="124"/>
      <c r="G103" s="124"/>
      <c r="H103" s="124"/>
      <c r="I103" s="124"/>
      <c r="J103" s="124"/>
      <c r="K103" s="124"/>
      <c r="L103" s="124"/>
      <c r="M103" s="124"/>
      <c r="N103" s="124"/>
      <c r="O103" s="124"/>
      <c r="P103" s="124"/>
      <c r="Q103" s="124"/>
      <c r="R103" s="124"/>
      <c r="S103" s="124"/>
      <c r="T103" s="124"/>
      <c r="U103" s="124"/>
      <c r="V103" s="124"/>
      <c r="W103" s="124"/>
      <c r="X103" s="124"/>
      <c r="Y103" s="124"/>
      <c r="Z103" s="124"/>
      <c r="AA103" s="124"/>
      <c r="AB103" s="124"/>
      <c r="AC103" s="124"/>
      <c r="AD103" s="124"/>
      <c r="AE103" s="124"/>
      <c r="AF103" s="124"/>
      <c r="AG103" s="124"/>
      <c r="AH103" s="124"/>
      <c r="AI103" s="124"/>
      <c r="AJ103" s="124"/>
      <c r="AK103" s="124"/>
      <c r="AL103" s="124"/>
      <c r="AM103" s="124"/>
      <c r="AN103" s="124"/>
      <c r="AO103" s="124"/>
      <c r="AP103" s="124"/>
      <c r="AQ103" s="124"/>
      <c r="AR103" s="124"/>
      <c r="AS103" s="124"/>
      <c r="AT103" s="124"/>
      <c r="AU103" s="124"/>
      <c r="AV103" s="124"/>
      <c r="AW103" s="124"/>
      <c r="AX103" s="124"/>
      <c r="AY103" s="124"/>
      <c r="AZ103" s="124"/>
      <c r="BA103" s="124"/>
      <c r="BB103" s="124"/>
    </row>
    <row r="104" spans="1:54" hidden="1" x14ac:dyDescent="0.2">
      <c r="A104" s="124" t="s">
        <v>53</v>
      </c>
      <c r="B104" s="127"/>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c r="AA104" s="124"/>
      <c r="AB104" s="124"/>
      <c r="AC104" s="124"/>
      <c r="AD104" s="124"/>
      <c r="AE104" s="124"/>
      <c r="AF104" s="124"/>
      <c r="AG104" s="124"/>
      <c r="AH104" s="124"/>
      <c r="AI104" s="124"/>
      <c r="AJ104" s="124"/>
      <c r="AK104" s="124"/>
      <c r="AL104" s="124"/>
      <c r="AM104" s="124"/>
      <c r="AN104" s="124"/>
      <c r="AO104" s="124"/>
      <c r="AP104" s="124"/>
      <c r="AQ104" s="124"/>
      <c r="AR104" s="124"/>
      <c r="AS104" s="124"/>
      <c r="AT104" s="124"/>
      <c r="AU104" s="124"/>
      <c r="AV104" s="124"/>
      <c r="AW104" s="124"/>
      <c r="AX104" s="124"/>
      <c r="AY104" s="124"/>
      <c r="AZ104" s="124"/>
      <c r="BA104" s="124"/>
      <c r="BB104" s="124"/>
    </row>
    <row r="105" spans="1:54" hidden="1" x14ac:dyDescent="0.2">
      <c r="A105" s="124" t="s">
        <v>7</v>
      </c>
      <c r="B105" s="124"/>
      <c r="C105" s="124"/>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4"/>
      <c r="Z105" s="124"/>
      <c r="AA105" s="124"/>
      <c r="AB105" s="124"/>
      <c r="AC105" s="124"/>
      <c r="AD105" s="124"/>
      <c r="AE105" s="124"/>
      <c r="AF105" s="124"/>
      <c r="AG105" s="124"/>
      <c r="AH105" s="124"/>
      <c r="AI105" s="124"/>
      <c r="AJ105" s="124"/>
      <c r="AK105" s="124"/>
      <c r="AL105" s="124"/>
      <c r="AM105" s="124"/>
      <c r="AN105" s="124"/>
      <c r="AO105" s="124"/>
      <c r="AP105" s="124"/>
      <c r="AQ105" s="124"/>
      <c r="AR105" s="124"/>
      <c r="AS105" s="124"/>
      <c r="AT105" s="124"/>
      <c r="AU105" s="124"/>
      <c r="AV105" s="124"/>
      <c r="AW105" s="124"/>
      <c r="AX105" s="124"/>
      <c r="AY105" s="124"/>
      <c r="AZ105" s="124"/>
      <c r="BA105" s="124"/>
      <c r="BB105" s="124"/>
    </row>
    <row r="106" spans="1:54" x14ac:dyDescent="0.2">
      <c r="A106" s="124"/>
      <c r="B106" s="139"/>
      <c r="C106" s="124"/>
      <c r="D106" s="124"/>
      <c r="E106" s="124"/>
      <c r="F106" s="124"/>
      <c r="G106" s="124"/>
      <c r="H106" s="124"/>
      <c r="I106" s="124"/>
      <c r="J106" s="124"/>
      <c r="K106" s="124"/>
      <c r="L106" s="124"/>
      <c r="M106" s="124"/>
      <c r="N106" s="124"/>
      <c r="O106" s="124"/>
      <c r="P106" s="124"/>
      <c r="Q106" s="124"/>
      <c r="R106" s="124"/>
      <c r="S106" s="124"/>
      <c r="T106" s="124"/>
      <c r="U106" s="124"/>
      <c r="V106" s="124"/>
      <c r="W106" s="124"/>
      <c r="X106" s="124"/>
      <c r="Y106" s="124"/>
      <c r="Z106" s="124"/>
      <c r="AA106" s="124"/>
      <c r="AB106" s="124"/>
      <c r="AC106" s="124"/>
      <c r="AD106" s="124"/>
      <c r="AE106" s="124"/>
      <c r="AF106" s="124"/>
      <c r="AG106" s="124"/>
      <c r="AH106" s="124"/>
      <c r="AI106" s="124"/>
      <c r="AJ106" s="124"/>
      <c r="AK106" s="124"/>
      <c r="AL106" s="124"/>
      <c r="AM106" s="124"/>
      <c r="AN106" s="124"/>
      <c r="AO106" s="124"/>
      <c r="AP106" s="124"/>
      <c r="AQ106" s="124"/>
      <c r="AR106" s="124"/>
      <c r="AS106" s="124"/>
      <c r="AT106" s="124"/>
      <c r="AU106" s="124"/>
      <c r="AV106" s="124"/>
      <c r="AW106" s="124"/>
      <c r="AX106" s="124"/>
      <c r="AY106" s="124"/>
      <c r="AZ106" s="124"/>
      <c r="BA106" s="124"/>
      <c r="BB106" s="124"/>
    </row>
    <row r="107" spans="1:54" x14ac:dyDescent="0.2">
      <c r="A107" s="132" t="s">
        <v>57</v>
      </c>
      <c r="B107" s="127" t="s">
        <v>0</v>
      </c>
      <c r="C107" s="124"/>
      <c r="D107" s="124"/>
      <c r="E107" s="124"/>
      <c r="F107" s="124"/>
      <c r="G107" s="124"/>
      <c r="H107" s="124"/>
      <c r="I107" s="124"/>
      <c r="J107" s="124"/>
      <c r="K107" s="124"/>
      <c r="L107" s="124"/>
      <c r="M107" s="124"/>
      <c r="N107" s="124"/>
      <c r="O107" s="124"/>
      <c r="P107" s="124"/>
      <c r="Q107" s="124"/>
      <c r="R107" s="124"/>
      <c r="S107" s="124"/>
      <c r="T107" s="124"/>
      <c r="U107" s="124"/>
      <c r="V107" s="124"/>
      <c r="W107" s="124"/>
      <c r="X107" s="124"/>
      <c r="Y107" s="124"/>
      <c r="Z107" s="124"/>
      <c r="AA107" s="124"/>
      <c r="AB107" s="124"/>
      <c r="AC107" s="124"/>
      <c r="AD107" s="124"/>
      <c r="AE107" s="124"/>
      <c r="AF107" s="124"/>
      <c r="AG107" s="124"/>
      <c r="AH107" s="124"/>
      <c r="AI107" s="124"/>
      <c r="AJ107" s="124"/>
      <c r="AK107" s="124"/>
      <c r="AL107" s="124"/>
      <c r="AM107" s="124"/>
      <c r="AN107" s="124"/>
      <c r="AO107" s="124"/>
      <c r="AP107" s="124"/>
      <c r="AQ107" s="124"/>
      <c r="AR107" s="124"/>
      <c r="AS107" s="124"/>
      <c r="AT107" s="124"/>
      <c r="AU107" s="124"/>
      <c r="AV107" s="124"/>
      <c r="AW107" s="124"/>
      <c r="AX107" s="124"/>
      <c r="AY107" s="124"/>
      <c r="AZ107" s="124"/>
      <c r="BA107" s="124"/>
      <c r="BB107" s="124"/>
    </row>
    <row r="108" spans="1:54" hidden="1" x14ac:dyDescent="0.2">
      <c r="A108" s="124" t="s">
        <v>44</v>
      </c>
      <c r="B108" s="124"/>
      <c r="C108" s="124"/>
      <c r="D108" s="124"/>
      <c r="E108" s="124"/>
      <c r="F108" s="124"/>
      <c r="G108" s="124"/>
      <c r="H108" s="124"/>
      <c r="I108" s="124"/>
      <c r="J108" s="124"/>
      <c r="K108" s="124"/>
      <c r="L108" s="124"/>
      <c r="M108" s="124"/>
      <c r="N108" s="124"/>
      <c r="O108" s="124"/>
      <c r="P108" s="124"/>
      <c r="Q108" s="124"/>
      <c r="R108" s="124"/>
      <c r="S108" s="124"/>
      <c r="T108" s="124"/>
      <c r="U108" s="124"/>
      <c r="V108" s="124"/>
      <c r="W108" s="124"/>
      <c r="X108" s="124"/>
      <c r="Y108" s="124"/>
      <c r="Z108" s="124"/>
      <c r="AA108" s="124"/>
      <c r="AB108" s="124"/>
      <c r="AC108" s="124"/>
      <c r="AD108" s="124"/>
      <c r="AE108" s="124"/>
      <c r="AF108" s="124"/>
      <c r="AG108" s="124"/>
      <c r="AH108" s="124"/>
      <c r="AI108" s="124"/>
      <c r="AJ108" s="124"/>
      <c r="AK108" s="124"/>
      <c r="AL108" s="124"/>
      <c r="AM108" s="124"/>
      <c r="AN108" s="124"/>
      <c r="AO108" s="124"/>
      <c r="AP108" s="124"/>
      <c r="AQ108" s="124"/>
      <c r="AR108" s="124"/>
      <c r="AS108" s="124"/>
      <c r="AT108" s="124"/>
      <c r="AU108" s="124"/>
      <c r="AV108" s="124"/>
      <c r="AW108" s="124"/>
      <c r="AX108" s="124"/>
      <c r="AY108" s="124"/>
      <c r="AZ108" s="124"/>
      <c r="BA108" s="124"/>
      <c r="BB108" s="124"/>
    </row>
    <row r="109" spans="1:54" hidden="1" x14ac:dyDescent="0.2">
      <c r="A109" s="124" t="s">
        <v>21</v>
      </c>
      <c r="B109" s="124"/>
      <c r="C109" s="124"/>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4"/>
      <c r="Z109" s="124"/>
      <c r="AA109" s="124"/>
      <c r="AB109" s="124"/>
      <c r="AC109" s="124"/>
      <c r="AD109" s="124"/>
      <c r="AE109" s="124"/>
      <c r="AF109" s="124"/>
      <c r="AG109" s="124"/>
      <c r="AH109" s="124"/>
      <c r="AI109" s="124"/>
      <c r="AJ109" s="124"/>
      <c r="AK109" s="124"/>
      <c r="AL109" s="124"/>
      <c r="AM109" s="124"/>
      <c r="AN109" s="124"/>
      <c r="AO109" s="124"/>
      <c r="AP109" s="124"/>
      <c r="AQ109" s="124"/>
      <c r="AR109" s="124"/>
      <c r="AS109" s="124"/>
      <c r="AT109" s="124"/>
      <c r="AU109" s="124"/>
      <c r="AV109" s="124"/>
      <c r="AW109" s="124"/>
      <c r="AX109" s="124"/>
      <c r="AY109" s="124"/>
      <c r="AZ109" s="124"/>
      <c r="BA109" s="124"/>
      <c r="BB109" s="124"/>
    </row>
    <row r="110" spans="1:54" hidden="1" x14ac:dyDescent="0.2">
      <c r="A110" s="124" t="s">
        <v>56</v>
      </c>
      <c r="B110" s="124"/>
      <c r="C110" s="124"/>
      <c r="D110" s="124"/>
      <c r="E110" s="124"/>
      <c r="F110" s="124"/>
      <c r="G110" s="124"/>
      <c r="H110" s="124"/>
      <c r="I110" s="124"/>
      <c r="J110" s="124"/>
      <c r="K110" s="124"/>
      <c r="L110" s="124"/>
      <c r="M110" s="124"/>
      <c r="N110" s="124"/>
      <c r="O110" s="124"/>
      <c r="P110" s="124"/>
      <c r="Q110" s="124"/>
      <c r="R110" s="124"/>
      <c r="S110" s="124"/>
      <c r="T110" s="124"/>
      <c r="U110" s="124"/>
      <c r="V110" s="124"/>
      <c r="W110" s="124"/>
      <c r="X110" s="124"/>
      <c r="Y110" s="124"/>
      <c r="Z110" s="124"/>
      <c r="AA110" s="124"/>
      <c r="AB110" s="124"/>
      <c r="AC110" s="124"/>
      <c r="AD110" s="124"/>
      <c r="AE110" s="124"/>
      <c r="AF110" s="124"/>
      <c r="AG110" s="124"/>
      <c r="AH110" s="124"/>
      <c r="AI110" s="124"/>
      <c r="AJ110" s="124"/>
      <c r="AK110" s="124"/>
      <c r="AL110" s="124"/>
      <c r="AM110" s="124"/>
      <c r="AN110" s="124"/>
      <c r="AO110" s="124"/>
      <c r="AP110" s="124"/>
      <c r="AQ110" s="124"/>
      <c r="AR110" s="124"/>
      <c r="AS110" s="124"/>
      <c r="AT110" s="124"/>
      <c r="AU110" s="124"/>
      <c r="AV110" s="124"/>
      <c r="AW110" s="124"/>
      <c r="AX110" s="124"/>
      <c r="AY110" s="124"/>
      <c r="AZ110" s="124"/>
      <c r="BA110" s="124"/>
      <c r="BB110" s="124"/>
    </row>
    <row r="111" spans="1:54" hidden="1" x14ac:dyDescent="0.2">
      <c r="A111" s="124" t="s">
        <v>53</v>
      </c>
      <c r="B111" s="127"/>
      <c r="C111" s="124"/>
      <c r="D111" s="124"/>
      <c r="E111" s="124"/>
      <c r="F111" s="124"/>
      <c r="G111" s="124"/>
      <c r="H111" s="124"/>
      <c r="I111" s="124"/>
      <c r="J111" s="124"/>
      <c r="K111" s="124"/>
      <c r="L111" s="124"/>
      <c r="M111" s="124"/>
      <c r="N111" s="124"/>
      <c r="O111" s="124"/>
      <c r="P111" s="124"/>
      <c r="Q111" s="124"/>
      <c r="R111" s="124"/>
      <c r="S111" s="124"/>
      <c r="T111" s="124"/>
      <c r="U111" s="124"/>
      <c r="V111" s="124"/>
      <c r="W111" s="124"/>
      <c r="X111" s="124"/>
      <c r="Y111" s="124"/>
      <c r="Z111" s="124"/>
      <c r="AA111" s="124"/>
      <c r="AB111" s="124"/>
      <c r="AC111" s="124"/>
      <c r="AD111" s="124"/>
      <c r="AE111" s="124"/>
      <c r="AF111" s="124"/>
      <c r="AG111" s="124"/>
      <c r="AH111" s="124"/>
      <c r="AI111" s="124"/>
      <c r="AJ111" s="124"/>
      <c r="AK111" s="124"/>
      <c r="AL111" s="124"/>
      <c r="AM111" s="124"/>
      <c r="AN111" s="124"/>
      <c r="AO111" s="124"/>
      <c r="AP111" s="124"/>
      <c r="AQ111" s="124"/>
      <c r="AR111" s="124"/>
      <c r="AS111" s="124"/>
      <c r="AT111" s="124"/>
      <c r="AU111" s="124"/>
      <c r="AV111" s="124"/>
      <c r="AW111" s="124"/>
      <c r="AX111" s="124"/>
      <c r="AY111" s="124"/>
      <c r="AZ111" s="124"/>
      <c r="BA111" s="124"/>
      <c r="BB111" s="124"/>
    </row>
    <row r="112" spans="1:54" ht="15" hidden="1" customHeight="1" x14ac:dyDescent="0.2">
      <c r="A112" s="124" t="s">
        <v>7</v>
      </c>
      <c r="B112" s="124"/>
      <c r="C112" s="124"/>
      <c r="D112" s="124"/>
      <c r="E112" s="124"/>
      <c r="F112" s="124"/>
      <c r="G112" s="124"/>
      <c r="H112" s="124"/>
      <c r="I112" s="124"/>
      <c r="J112" s="124"/>
      <c r="K112" s="124"/>
      <c r="L112" s="124"/>
      <c r="M112" s="124"/>
      <c r="N112" s="124"/>
      <c r="O112" s="124"/>
      <c r="P112" s="124"/>
      <c r="Q112" s="124"/>
      <c r="R112" s="124"/>
      <c r="S112" s="124"/>
      <c r="T112" s="124"/>
      <c r="U112" s="124"/>
      <c r="V112" s="124"/>
      <c r="W112" s="124"/>
      <c r="X112" s="124"/>
      <c r="Y112" s="124"/>
      <c r="Z112" s="124"/>
      <c r="AA112" s="124"/>
      <c r="AB112" s="124"/>
      <c r="AC112" s="124"/>
      <c r="AD112" s="124"/>
      <c r="AE112" s="124"/>
      <c r="AF112" s="124"/>
      <c r="AG112" s="124"/>
      <c r="AH112" s="124"/>
      <c r="AI112" s="124"/>
      <c r="AJ112" s="124"/>
      <c r="AK112" s="124"/>
      <c r="AL112" s="124"/>
      <c r="AM112" s="124"/>
      <c r="AN112" s="124"/>
      <c r="AO112" s="124"/>
      <c r="AP112" s="124"/>
      <c r="AQ112" s="124"/>
      <c r="AR112" s="124"/>
      <c r="AS112" s="124"/>
      <c r="AT112" s="124"/>
      <c r="AU112" s="124"/>
      <c r="AV112" s="124"/>
      <c r="AW112" s="124"/>
      <c r="AX112" s="124"/>
      <c r="AY112" s="124"/>
      <c r="AZ112" s="124"/>
      <c r="BA112" s="124"/>
      <c r="BB112" s="124"/>
    </row>
    <row r="113" spans="1:54" ht="15" customHeight="1" x14ac:dyDescent="0.2">
      <c r="A113" s="124"/>
      <c r="B113" s="124"/>
      <c r="C113" s="124"/>
      <c r="D113" s="124"/>
      <c r="E113" s="124"/>
      <c r="F113" s="124"/>
      <c r="G113" s="124"/>
      <c r="H113" s="124"/>
      <c r="I113" s="124"/>
      <c r="J113" s="124"/>
      <c r="K113" s="124"/>
      <c r="L113" s="124"/>
      <c r="M113" s="124"/>
      <c r="N113" s="124"/>
      <c r="O113" s="124"/>
      <c r="P113" s="124"/>
      <c r="Q113" s="124"/>
      <c r="R113" s="124"/>
      <c r="S113" s="124"/>
      <c r="T113" s="124"/>
      <c r="U113" s="124"/>
      <c r="V113" s="124"/>
      <c r="W113" s="124"/>
      <c r="X113" s="124"/>
      <c r="Y113" s="124"/>
      <c r="Z113" s="124"/>
      <c r="AA113" s="124"/>
      <c r="AB113" s="124"/>
      <c r="AC113" s="124"/>
      <c r="AD113" s="124"/>
      <c r="AE113" s="124"/>
      <c r="AF113" s="124"/>
      <c r="AG113" s="124"/>
      <c r="AH113" s="124"/>
      <c r="AI113" s="124"/>
      <c r="AJ113" s="124"/>
      <c r="AK113" s="124"/>
      <c r="AL113" s="124"/>
      <c r="AM113" s="124"/>
      <c r="AN113" s="124"/>
      <c r="AO113" s="124"/>
      <c r="AP113" s="124"/>
      <c r="AQ113" s="124"/>
      <c r="AR113" s="124"/>
      <c r="AS113" s="124"/>
      <c r="AT113" s="124"/>
      <c r="AU113" s="124"/>
      <c r="AV113" s="124"/>
      <c r="AW113" s="124"/>
      <c r="AX113" s="124"/>
      <c r="AY113" s="124"/>
      <c r="AZ113" s="124"/>
      <c r="BA113" s="124"/>
      <c r="BB113" s="124"/>
    </row>
    <row r="114" spans="1:54" ht="15" customHeight="1" x14ac:dyDescent="0.2">
      <c r="A114" s="124"/>
      <c r="B114" s="124"/>
      <c r="C114" s="124"/>
      <c r="D114" s="124"/>
      <c r="E114" s="124"/>
      <c r="F114" s="124"/>
      <c r="G114" s="124"/>
      <c r="H114" s="124"/>
      <c r="I114" s="124"/>
      <c r="J114" s="124"/>
      <c r="K114" s="124"/>
      <c r="L114" s="124"/>
      <c r="M114" s="124"/>
      <c r="N114" s="124"/>
      <c r="O114" s="124"/>
      <c r="P114" s="124"/>
      <c r="Q114" s="124"/>
      <c r="R114" s="124"/>
      <c r="S114" s="124"/>
      <c r="T114" s="124"/>
      <c r="U114" s="124"/>
      <c r="V114" s="124"/>
      <c r="W114" s="124"/>
      <c r="X114" s="124"/>
      <c r="Y114" s="124"/>
      <c r="Z114" s="124"/>
      <c r="AA114" s="124"/>
      <c r="AB114" s="124"/>
      <c r="AC114" s="124"/>
      <c r="AD114" s="124"/>
      <c r="AE114" s="124"/>
      <c r="AF114" s="124"/>
      <c r="AG114" s="124"/>
      <c r="AH114" s="124"/>
      <c r="AI114" s="124"/>
      <c r="AJ114" s="124"/>
      <c r="AK114" s="124"/>
      <c r="AL114" s="124"/>
      <c r="AM114" s="124"/>
      <c r="AN114" s="124"/>
      <c r="AO114" s="124"/>
      <c r="AP114" s="124"/>
      <c r="AQ114" s="124"/>
      <c r="AR114" s="124"/>
      <c r="AS114" s="124"/>
      <c r="AT114" s="124"/>
      <c r="AU114" s="124"/>
      <c r="AV114" s="124"/>
      <c r="AW114" s="124"/>
      <c r="AX114" s="124"/>
      <c r="AY114" s="124"/>
      <c r="AZ114" s="124"/>
      <c r="BA114" s="124"/>
      <c r="BB114" s="124"/>
    </row>
    <row r="115" spans="1:54" x14ac:dyDescent="0.2">
      <c r="A115" s="126" t="s">
        <v>58</v>
      </c>
      <c r="B115" s="124"/>
      <c r="C115" s="124"/>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c r="AA115" s="124"/>
      <c r="AB115" s="124"/>
      <c r="AC115" s="124"/>
      <c r="AD115" s="124"/>
      <c r="AE115" s="124"/>
      <c r="AF115" s="124"/>
      <c r="AG115" s="124"/>
      <c r="AH115" s="124"/>
      <c r="AI115" s="124"/>
      <c r="AJ115" s="124"/>
      <c r="AK115" s="124"/>
      <c r="AL115" s="124"/>
      <c r="AM115" s="124"/>
      <c r="AN115" s="124"/>
      <c r="AO115" s="124"/>
      <c r="AP115" s="124"/>
      <c r="AQ115" s="124"/>
      <c r="AR115" s="124"/>
      <c r="AS115" s="124"/>
      <c r="AT115" s="124"/>
      <c r="AU115" s="124"/>
      <c r="AV115" s="124"/>
      <c r="AW115" s="124"/>
      <c r="AX115" s="124"/>
      <c r="AY115" s="124"/>
      <c r="AZ115" s="124"/>
      <c r="BA115" s="124"/>
      <c r="BB115" s="124"/>
    </row>
    <row r="116" spans="1:54" ht="17" customHeight="1" x14ac:dyDescent="0.2">
      <c r="A116" s="124" t="s">
        <v>59</v>
      </c>
      <c r="B116" s="127" t="s">
        <v>12</v>
      </c>
      <c r="C116" s="124"/>
      <c r="D116" s="124"/>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c r="AA116" s="124"/>
      <c r="AB116" s="124"/>
      <c r="AC116" s="124"/>
      <c r="AD116" s="124"/>
      <c r="AE116" s="124"/>
      <c r="AF116" s="124"/>
      <c r="AG116" s="124"/>
      <c r="AH116" s="124"/>
      <c r="AI116" s="124"/>
      <c r="AJ116" s="124"/>
      <c r="AK116" s="124"/>
      <c r="AL116" s="124"/>
      <c r="AM116" s="124"/>
      <c r="AN116" s="124"/>
      <c r="AO116" s="124"/>
      <c r="AP116" s="124"/>
      <c r="AQ116" s="124"/>
      <c r="AR116" s="124"/>
      <c r="AS116" s="124"/>
      <c r="AT116" s="124"/>
      <c r="AU116" s="124"/>
      <c r="AV116" s="124"/>
      <c r="AW116" s="124"/>
      <c r="AX116" s="124"/>
      <c r="AY116" s="124"/>
      <c r="AZ116" s="124"/>
      <c r="BA116" s="124"/>
      <c r="BB116" s="124"/>
    </row>
    <row r="117" spans="1:54" ht="15" customHeight="1" x14ac:dyDescent="0.2">
      <c r="A117" s="124" t="s">
        <v>60</v>
      </c>
      <c r="B117" s="127" t="s">
        <v>12</v>
      </c>
      <c r="C117" s="124"/>
      <c r="D117" s="124"/>
      <c r="E117" s="124"/>
      <c r="F117" s="124"/>
      <c r="G117" s="124"/>
      <c r="H117" s="124"/>
      <c r="I117" s="124"/>
      <c r="J117" s="124"/>
      <c r="K117" s="124"/>
      <c r="L117" s="124"/>
      <c r="M117" s="124"/>
      <c r="N117" s="124"/>
      <c r="O117" s="124"/>
      <c r="P117" s="124"/>
      <c r="Q117" s="124"/>
      <c r="R117" s="124"/>
      <c r="S117" s="124"/>
      <c r="T117" s="124"/>
      <c r="U117" s="124"/>
      <c r="V117" s="124"/>
      <c r="W117" s="124"/>
      <c r="X117" s="124"/>
      <c r="Y117" s="124"/>
      <c r="Z117" s="124"/>
      <c r="AA117" s="124"/>
      <c r="AB117" s="124"/>
      <c r="AC117" s="124"/>
      <c r="AD117" s="124"/>
      <c r="AE117" s="124"/>
      <c r="AF117" s="124"/>
      <c r="AG117" s="124"/>
      <c r="AH117" s="124"/>
      <c r="AI117" s="124"/>
      <c r="AJ117" s="124"/>
      <c r="AK117" s="124"/>
      <c r="AL117" s="124"/>
      <c r="AM117" s="124"/>
      <c r="AN117" s="124"/>
      <c r="AO117" s="124"/>
      <c r="AP117" s="124"/>
      <c r="AQ117" s="124"/>
      <c r="AR117" s="124"/>
      <c r="AS117" s="124"/>
      <c r="AT117" s="124"/>
      <c r="AU117" s="124"/>
      <c r="AV117" s="124"/>
      <c r="AW117" s="124"/>
      <c r="AX117" s="124"/>
      <c r="AY117" s="124"/>
      <c r="AZ117" s="124"/>
      <c r="BA117" s="124"/>
      <c r="BB117" s="124"/>
    </row>
    <row r="118" spans="1:54" ht="15" customHeight="1" x14ac:dyDescent="0.2">
      <c r="A118" s="124"/>
      <c r="B118" s="139" t="s">
        <v>61</v>
      </c>
      <c r="C118" s="124"/>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4"/>
      <c r="AA118" s="124"/>
      <c r="AB118" s="124"/>
      <c r="AC118" s="124"/>
      <c r="AD118" s="124"/>
      <c r="AE118" s="124"/>
      <c r="AF118" s="124"/>
      <c r="AG118" s="124"/>
      <c r="AH118" s="124"/>
      <c r="AI118" s="124"/>
      <c r="AJ118" s="124"/>
      <c r="AK118" s="124"/>
      <c r="AL118" s="124"/>
      <c r="AM118" s="124"/>
      <c r="AN118" s="124"/>
      <c r="AO118" s="124"/>
      <c r="AP118" s="124"/>
      <c r="AQ118" s="124"/>
      <c r="AR118" s="124"/>
      <c r="AS118" s="124"/>
      <c r="AT118" s="124"/>
      <c r="AU118" s="124"/>
      <c r="AV118" s="124"/>
      <c r="AW118" s="124"/>
      <c r="AX118" s="124"/>
      <c r="AY118" s="124"/>
      <c r="AZ118" s="124"/>
      <c r="BA118" s="124"/>
      <c r="BB118" s="124"/>
    </row>
    <row r="119" spans="1:54" ht="15" customHeight="1" x14ac:dyDescent="0.2">
      <c r="A119" s="124"/>
      <c r="B119" s="124" t="s">
        <v>13</v>
      </c>
      <c r="C119" s="127"/>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c r="AA119" s="124"/>
      <c r="AB119" s="124"/>
      <c r="AC119" s="124"/>
      <c r="AD119" s="124"/>
      <c r="AE119" s="124"/>
      <c r="AF119" s="124"/>
      <c r="AG119" s="124"/>
      <c r="AH119" s="124"/>
      <c r="AI119" s="124"/>
      <c r="AJ119" s="124"/>
      <c r="AK119" s="124"/>
      <c r="AL119" s="124"/>
      <c r="AM119" s="124"/>
      <c r="AN119" s="124"/>
      <c r="AO119" s="124"/>
      <c r="AP119" s="124"/>
      <c r="AQ119" s="124"/>
      <c r="AR119" s="124"/>
      <c r="AS119" s="124"/>
      <c r="AT119" s="124"/>
      <c r="AU119" s="124"/>
      <c r="AV119" s="124"/>
      <c r="AW119" s="124"/>
      <c r="AX119" s="124"/>
      <c r="AY119" s="124"/>
      <c r="AZ119" s="124"/>
      <c r="BA119" s="124"/>
      <c r="BB119" s="124"/>
    </row>
    <row r="120" spans="1:54" ht="15" customHeight="1" x14ac:dyDescent="0.2">
      <c r="A120" s="124"/>
      <c r="B120" s="124" t="s">
        <v>14</v>
      </c>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c r="AA120" s="124"/>
      <c r="AB120" s="124"/>
      <c r="AC120" s="124"/>
      <c r="AD120" s="124"/>
      <c r="AE120" s="124"/>
      <c r="AF120" s="124"/>
      <c r="AG120" s="124"/>
      <c r="AH120" s="124"/>
      <c r="AI120" s="124"/>
      <c r="AJ120" s="124"/>
      <c r="AK120" s="124"/>
      <c r="AL120" s="124"/>
      <c r="AM120" s="124"/>
      <c r="AN120" s="124"/>
      <c r="AO120" s="124"/>
      <c r="AP120" s="124"/>
      <c r="AQ120" s="124"/>
      <c r="AR120" s="124"/>
      <c r="AS120" s="124"/>
      <c r="AT120" s="124"/>
      <c r="AU120" s="124"/>
      <c r="AV120" s="124"/>
      <c r="AW120" s="124"/>
      <c r="AX120" s="124"/>
      <c r="AY120" s="124"/>
      <c r="AZ120" s="124"/>
      <c r="BA120" s="124"/>
      <c r="BB120" s="124"/>
    </row>
    <row r="121" spans="1:54" ht="15" customHeight="1" x14ac:dyDescent="0.2">
      <c r="A121" s="124"/>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c r="AA121" s="124"/>
      <c r="AB121" s="124"/>
      <c r="AC121" s="124"/>
      <c r="AD121" s="124"/>
      <c r="AE121" s="124"/>
      <c r="AF121" s="124"/>
      <c r="AG121" s="124"/>
      <c r="AH121" s="124"/>
      <c r="AI121" s="124"/>
      <c r="AJ121" s="124"/>
      <c r="AK121" s="124"/>
      <c r="AL121" s="124"/>
      <c r="AM121" s="124"/>
      <c r="AN121" s="124"/>
      <c r="AO121" s="124"/>
      <c r="AP121" s="124"/>
      <c r="AQ121" s="124"/>
      <c r="AR121" s="124"/>
      <c r="AS121" s="124"/>
      <c r="AT121" s="124"/>
      <c r="AU121" s="124"/>
      <c r="AV121" s="124"/>
      <c r="AW121" s="124"/>
      <c r="AX121" s="124"/>
      <c r="AY121" s="124"/>
      <c r="AZ121" s="124"/>
      <c r="BA121" s="124"/>
      <c r="BB121" s="124"/>
    </row>
    <row r="122" spans="1:54" ht="15" customHeight="1" x14ac:dyDescent="0.2">
      <c r="A122" s="126" t="s">
        <v>62</v>
      </c>
      <c r="B122" s="128"/>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c r="AA122" s="124"/>
      <c r="AB122" s="124"/>
      <c r="AC122" s="124"/>
      <c r="AD122" s="124"/>
      <c r="AE122" s="124"/>
      <c r="AF122" s="124"/>
      <c r="AG122" s="124"/>
      <c r="AH122" s="124"/>
      <c r="AI122" s="124"/>
      <c r="AJ122" s="124"/>
      <c r="AK122" s="124"/>
      <c r="AL122" s="124"/>
      <c r="AM122" s="124"/>
      <c r="AN122" s="124"/>
      <c r="AO122" s="124"/>
      <c r="AP122" s="124"/>
      <c r="AQ122" s="124"/>
      <c r="AR122" s="124"/>
      <c r="AS122" s="124"/>
      <c r="AT122" s="124"/>
      <c r="AU122" s="124"/>
      <c r="AV122" s="124"/>
      <c r="AW122" s="124"/>
      <c r="AX122" s="124"/>
      <c r="AY122" s="124"/>
      <c r="AZ122" s="124"/>
      <c r="BA122" s="124"/>
      <c r="BB122" s="124"/>
    </row>
    <row r="123" spans="1:54" ht="15" customHeight="1" x14ac:dyDescent="0.2">
      <c r="A123" s="132" t="s">
        <v>611</v>
      </c>
      <c r="B123" s="127" t="s">
        <v>0</v>
      </c>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c r="AA123" s="124"/>
      <c r="AB123" s="124"/>
      <c r="AC123" s="124"/>
      <c r="AD123" s="124"/>
      <c r="AE123" s="124"/>
      <c r="AF123" s="124"/>
      <c r="AG123" s="124"/>
      <c r="AH123" s="124"/>
      <c r="AI123" s="124"/>
      <c r="AJ123" s="124"/>
      <c r="AK123" s="124"/>
      <c r="AL123" s="124"/>
      <c r="AM123" s="124"/>
      <c r="AN123" s="124"/>
      <c r="AO123" s="124"/>
      <c r="AP123" s="124"/>
      <c r="AQ123" s="124"/>
      <c r="AR123" s="124"/>
      <c r="AS123" s="124"/>
      <c r="AT123" s="124"/>
      <c r="AU123" s="124"/>
      <c r="AV123" s="124"/>
      <c r="AW123" s="124"/>
      <c r="AX123" s="124"/>
      <c r="AY123" s="124"/>
      <c r="AZ123" s="124"/>
      <c r="BA123" s="124"/>
      <c r="BB123" s="124"/>
    </row>
    <row r="124" spans="1:54" ht="15" hidden="1" customHeight="1" x14ac:dyDescent="0.2">
      <c r="A124" s="132"/>
      <c r="B124" s="124" t="s">
        <v>63</v>
      </c>
      <c r="C124" s="127" t="s">
        <v>12</v>
      </c>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c r="AA124" s="124"/>
      <c r="AB124" s="124"/>
      <c r="AC124" s="124"/>
      <c r="AD124" s="124"/>
      <c r="AE124" s="124"/>
      <c r="AF124" s="124"/>
      <c r="AG124" s="124"/>
      <c r="AH124" s="124"/>
      <c r="AI124" s="124"/>
      <c r="AJ124" s="124"/>
      <c r="AK124" s="124"/>
      <c r="AL124" s="124"/>
      <c r="AM124" s="124"/>
      <c r="AN124" s="124"/>
      <c r="AO124" s="124"/>
      <c r="AP124" s="124"/>
      <c r="AQ124" s="124"/>
      <c r="AR124" s="124"/>
      <c r="AS124" s="124"/>
      <c r="AT124" s="124"/>
      <c r="AU124" s="124"/>
      <c r="AV124" s="124"/>
      <c r="AW124" s="124"/>
      <c r="AX124" s="124"/>
      <c r="AY124" s="124"/>
      <c r="AZ124" s="124"/>
      <c r="BA124" s="124"/>
      <c r="BB124" s="124"/>
    </row>
    <row r="125" spans="1:54" ht="15" customHeight="1" x14ac:dyDescent="0.2">
      <c r="A125" s="132"/>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c r="AA125" s="124"/>
      <c r="AB125" s="124"/>
      <c r="AC125" s="124"/>
      <c r="AD125" s="124"/>
      <c r="AE125" s="124"/>
      <c r="AF125" s="124"/>
      <c r="AG125" s="124"/>
      <c r="AH125" s="124"/>
      <c r="AI125" s="124"/>
      <c r="AJ125" s="124"/>
      <c r="AK125" s="124"/>
      <c r="AL125" s="124"/>
      <c r="AM125" s="124"/>
      <c r="AN125" s="124"/>
      <c r="AO125" s="124"/>
      <c r="AP125" s="124"/>
      <c r="AQ125" s="124"/>
      <c r="AR125" s="124"/>
      <c r="AS125" s="124"/>
      <c r="AT125" s="124"/>
      <c r="AU125" s="124"/>
      <c r="AV125" s="124"/>
      <c r="AW125" s="124"/>
      <c r="AX125" s="124"/>
      <c r="AY125" s="124"/>
      <c r="AZ125" s="124"/>
      <c r="BA125" s="124"/>
      <c r="BB125" s="124"/>
    </row>
    <row r="126" spans="1:54" ht="15" customHeight="1" x14ac:dyDescent="0.2">
      <c r="A126" s="143" t="s">
        <v>610</v>
      </c>
      <c r="B126" s="127" t="s">
        <v>0</v>
      </c>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c r="AA126" s="124"/>
      <c r="AB126" s="124"/>
      <c r="AC126" s="124"/>
      <c r="AD126" s="124"/>
      <c r="AE126" s="124"/>
      <c r="AF126" s="124"/>
      <c r="AG126" s="124"/>
      <c r="AH126" s="124"/>
      <c r="AI126" s="124"/>
      <c r="AJ126" s="124"/>
      <c r="AK126" s="124"/>
      <c r="AL126" s="124"/>
      <c r="AM126" s="124"/>
      <c r="AN126" s="124"/>
      <c r="AO126" s="124"/>
      <c r="AP126" s="124"/>
      <c r="AQ126" s="124"/>
      <c r="AR126" s="124"/>
      <c r="AS126" s="124"/>
      <c r="AT126" s="124"/>
      <c r="AU126" s="124"/>
      <c r="AV126" s="124"/>
      <c r="AW126" s="124"/>
      <c r="AX126" s="124"/>
      <c r="AY126" s="124"/>
      <c r="AZ126" s="124"/>
      <c r="BA126" s="124"/>
      <c r="BB126" s="124"/>
    </row>
    <row r="127" spans="1:54" ht="15" hidden="1" customHeight="1" x14ac:dyDescent="0.2">
      <c r="A127" s="143"/>
      <c r="B127" s="124" t="s">
        <v>63</v>
      </c>
      <c r="C127" s="127" t="s">
        <v>12</v>
      </c>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c r="AA127" s="124"/>
      <c r="AB127" s="124"/>
      <c r="AC127" s="124"/>
      <c r="AD127" s="124"/>
      <c r="AE127" s="124"/>
      <c r="AF127" s="124"/>
      <c r="AG127" s="124"/>
      <c r="AH127" s="124"/>
      <c r="AI127" s="124"/>
      <c r="AJ127" s="124"/>
      <c r="AK127" s="124"/>
      <c r="AL127" s="124"/>
      <c r="AM127" s="124"/>
      <c r="AN127" s="124"/>
      <c r="AO127" s="124"/>
      <c r="AP127" s="124"/>
      <c r="AQ127" s="124"/>
      <c r="AR127" s="124"/>
      <c r="AS127" s="124"/>
      <c r="AT127" s="124"/>
      <c r="AU127" s="124"/>
      <c r="AV127" s="124"/>
      <c r="AW127" s="124"/>
      <c r="AX127" s="124"/>
      <c r="AY127" s="124"/>
      <c r="AZ127" s="124"/>
      <c r="BA127" s="124"/>
      <c r="BB127" s="124"/>
    </row>
    <row r="128" spans="1:54" ht="15" hidden="1" customHeight="1" x14ac:dyDescent="0.2">
      <c r="A128" s="139"/>
      <c r="B128" s="124" t="s">
        <v>65</v>
      </c>
      <c r="C128" s="127" t="s">
        <v>167</v>
      </c>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c r="AA128" s="124"/>
      <c r="AB128" s="124"/>
      <c r="AC128" s="124"/>
      <c r="AD128" s="124"/>
      <c r="AE128" s="124"/>
      <c r="AF128" s="124"/>
      <c r="AG128" s="124"/>
      <c r="AH128" s="124"/>
      <c r="AI128" s="124"/>
      <c r="AJ128" s="124"/>
      <c r="AK128" s="124"/>
      <c r="AL128" s="124"/>
      <c r="AM128" s="124"/>
      <c r="AN128" s="124"/>
      <c r="AO128" s="124"/>
      <c r="AP128" s="124"/>
      <c r="AQ128" s="124"/>
      <c r="AR128" s="124"/>
      <c r="AS128" s="124"/>
      <c r="AT128" s="124"/>
      <c r="AU128" s="124"/>
      <c r="AV128" s="124"/>
      <c r="AW128" s="124"/>
      <c r="AX128" s="124"/>
      <c r="AY128" s="124"/>
      <c r="AZ128" s="124"/>
      <c r="BA128" s="124"/>
      <c r="BB128" s="124"/>
    </row>
    <row r="129" spans="1:54" ht="15" hidden="1" customHeight="1" x14ac:dyDescent="0.2">
      <c r="A129" s="139"/>
      <c r="B129" s="124" t="s">
        <v>7</v>
      </c>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c r="AA129" s="124"/>
      <c r="AB129" s="124"/>
      <c r="AC129" s="124"/>
      <c r="AD129" s="124"/>
      <c r="AE129" s="124"/>
      <c r="AF129" s="124"/>
      <c r="AG129" s="124"/>
      <c r="AH129" s="124"/>
      <c r="AI129" s="124"/>
      <c r="AJ129" s="124"/>
      <c r="AK129" s="124"/>
      <c r="AL129" s="124"/>
      <c r="AM129" s="124"/>
      <c r="AN129" s="124"/>
      <c r="AO129" s="124"/>
      <c r="AP129" s="124"/>
      <c r="AQ129" s="124"/>
      <c r="AR129" s="124"/>
      <c r="AS129" s="124"/>
      <c r="AT129" s="124"/>
      <c r="AU129" s="124"/>
      <c r="AV129" s="124"/>
      <c r="AW129" s="124"/>
      <c r="AX129" s="124"/>
      <c r="AY129" s="124"/>
      <c r="AZ129" s="124"/>
      <c r="BA129" s="124"/>
      <c r="BB129" s="124"/>
    </row>
    <row r="130" spans="1:54" ht="15" customHeight="1" x14ac:dyDescent="0.2">
      <c r="A130" s="139"/>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c r="AA130" s="124"/>
      <c r="AB130" s="124"/>
      <c r="AC130" s="124"/>
      <c r="AD130" s="124"/>
      <c r="AE130" s="124"/>
      <c r="AF130" s="124"/>
      <c r="AG130" s="124"/>
      <c r="AH130" s="124"/>
      <c r="AI130" s="124"/>
      <c r="AJ130" s="124"/>
      <c r="AK130" s="124"/>
      <c r="AL130" s="124"/>
      <c r="AM130" s="124"/>
      <c r="AN130" s="124"/>
      <c r="AO130" s="124"/>
      <c r="AP130" s="124"/>
      <c r="AQ130" s="124"/>
      <c r="AR130" s="124"/>
      <c r="AS130" s="124"/>
      <c r="AT130" s="124"/>
      <c r="AU130" s="124"/>
      <c r="AV130" s="124"/>
      <c r="AW130" s="124"/>
      <c r="AX130" s="124"/>
      <c r="AY130" s="124"/>
      <c r="AZ130" s="124"/>
      <c r="BA130" s="124"/>
      <c r="BB130" s="124"/>
    </row>
    <row r="131" spans="1:54" ht="15" customHeight="1" x14ac:dyDescent="0.2">
      <c r="A131" s="139"/>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c r="AA131" s="124"/>
      <c r="AB131" s="124"/>
      <c r="AC131" s="124"/>
      <c r="AD131" s="124"/>
      <c r="AE131" s="124"/>
      <c r="AF131" s="124"/>
      <c r="AG131" s="124"/>
      <c r="AH131" s="124"/>
      <c r="AI131" s="124"/>
      <c r="AJ131" s="124"/>
      <c r="AK131" s="124"/>
      <c r="AL131" s="124"/>
      <c r="AM131" s="124"/>
      <c r="AN131" s="124"/>
      <c r="AO131" s="124"/>
      <c r="AP131" s="124"/>
      <c r="AQ131" s="124"/>
      <c r="AR131" s="124"/>
      <c r="AS131" s="124"/>
      <c r="AT131" s="124"/>
      <c r="AU131" s="124"/>
      <c r="AV131" s="124"/>
      <c r="AW131" s="124"/>
      <c r="AX131" s="124"/>
      <c r="AY131" s="124"/>
      <c r="AZ131" s="124"/>
      <c r="BA131" s="124"/>
      <c r="BB131" s="124"/>
    </row>
    <row r="132" spans="1:54" ht="15" customHeight="1" x14ac:dyDescent="0.2">
      <c r="A132" s="124"/>
      <c r="B132" s="128"/>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c r="AA132" s="124"/>
      <c r="AB132" s="124"/>
      <c r="AC132" s="124"/>
      <c r="AD132" s="124"/>
      <c r="AE132" s="124"/>
      <c r="AF132" s="124"/>
      <c r="AG132" s="124"/>
      <c r="AH132" s="124"/>
      <c r="AI132" s="124"/>
      <c r="AJ132" s="124"/>
      <c r="AK132" s="124"/>
      <c r="AL132" s="124"/>
      <c r="AM132" s="124"/>
      <c r="AN132" s="124"/>
      <c r="AO132" s="124"/>
      <c r="AP132" s="124"/>
      <c r="AQ132" s="124"/>
      <c r="AR132" s="124"/>
      <c r="AS132" s="124"/>
      <c r="AT132" s="124"/>
      <c r="AU132" s="124"/>
      <c r="AV132" s="124"/>
      <c r="AW132" s="124"/>
      <c r="AX132" s="124"/>
      <c r="AY132" s="124"/>
      <c r="AZ132" s="124"/>
      <c r="BA132" s="124"/>
      <c r="BB132" s="124"/>
    </row>
    <row r="133" spans="1:54" ht="15" customHeight="1" thickBot="1" x14ac:dyDescent="0.25">
      <c r="A133" s="124"/>
      <c r="B133" s="128"/>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c r="AA133" s="124"/>
      <c r="AB133" s="124"/>
      <c r="AC133" s="124"/>
      <c r="AD133" s="124"/>
      <c r="AE133" s="124"/>
      <c r="AF133" s="124"/>
      <c r="AG133" s="124"/>
      <c r="AH133" s="124"/>
      <c r="AI133" s="124"/>
      <c r="AJ133" s="124"/>
      <c r="AK133" s="124"/>
      <c r="AL133" s="124"/>
      <c r="AM133" s="124"/>
      <c r="AN133" s="124"/>
      <c r="AO133" s="124"/>
      <c r="AP133" s="124"/>
      <c r="AQ133" s="124"/>
      <c r="AR133" s="124"/>
      <c r="AS133" s="124"/>
      <c r="AT133" s="124"/>
      <c r="AU133" s="124"/>
      <c r="AV133" s="124"/>
      <c r="AW133" s="124"/>
      <c r="AX133" s="124"/>
      <c r="AY133" s="124"/>
      <c r="AZ133" s="124"/>
      <c r="BA133" s="124"/>
      <c r="BB133" s="124"/>
    </row>
    <row r="134" spans="1:54" s="108" customFormat="1" ht="17" thickTop="1" x14ac:dyDescent="0.2">
      <c r="A134" s="107" t="s">
        <v>66</v>
      </c>
    </row>
    <row r="135" spans="1:54" x14ac:dyDescent="0.2">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c r="AA135" s="124"/>
      <c r="AB135" s="124"/>
      <c r="AC135" s="124"/>
      <c r="AD135" s="124"/>
      <c r="AE135" s="124"/>
      <c r="AF135" s="124"/>
      <c r="AG135" s="124"/>
      <c r="AH135" s="124"/>
      <c r="AI135" s="124"/>
      <c r="AJ135" s="124"/>
      <c r="AK135" s="124"/>
      <c r="AL135" s="124"/>
      <c r="AM135" s="124"/>
      <c r="AN135" s="124"/>
      <c r="AO135" s="124"/>
      <c r="AP135" s="124"/>
      <c r="AQ135" s="124"/>
      <c r="AR135" s="124"/>
      <c r="AS135" s="124"/>
      <c r="AT135" s="124"/>
      <c r="AU135" s="124"/>
      <c r="AV135" s="124"/>
      <c r="AW135" s="124"/>
      <c r="AX135" s="124"/>
      <c r="AY135" s="124"/>
      <c r="AZ135" s="124"/>
      <c r="BA135" s="124"/>
      <c r="BB135" s="124"/>
    </row>
    <row r="136" spans="1:54" s="141" customFormat="1" x14ac:dyDescent="0.2">
      <c r="A136" s="124" t="s">
        <v>67</v>
      </c>
      <c r="B136" s="144"/>
    </row>
    <row r="137" spans="1:54" x14ac:dyDescent="0.2">
      <c r="A137" s="124" t="s">
        <v>68</v>
      </c>
      <c r="B137" s="124"/>
      <c r="C137" s="124"/>
      <c r="D137" s="124"/>
      <c r="E137" s="124"/>
      <c r="F137" s="124"/>
      <c r="G137" s="124"/>
      <c r="H137" s="124"/>
      <c r="I137" s="124"/>
      <c r="J137" s="124"/>
      <c r="K137" s="124"/>
      <c r="L137" s="124"/>
      <c r="M137" s="124"/>
      <c r="N137" s="124"/>
      <c r="O137" s="124"/>
      <c r="P137" s="124"/>
      <c r="Q137" s="124"/>
      <c r="R137" s="124"/>
      <c r="S137" s="124"/>
      <c r="T137" s="124"/>
      <c r="U137" s="124"/>
      <c r="V137" s="124"/>
      <c r="W137" s="124"/>
      <c r="X137" s="124"/>
      <c r="Y137" s="124"/>
      <c r="Z137" s="124"/>
      <c r="AA137" s="124"/>
      <c r="AB137" s="124"/>
      <c r="AC137" s="124"/>
      <c r="AD137" s="124"/>
      <c r="AE137" s="124"/>
      <c r="AF137" s="124"/>
      <c r="AG137" s="124"/>
      <c r="AH137" s="124"/>
      <c r="AI137" s="124"/>
      <c r="AJ137" s="124"/>
      <c r="AK137" s="124"/>
      <c r="AL137" s="124"/>
      <c r="AM137" s="124"/>
      <c r="AN137" s="124"/>
      <c r="AO137" s="124"/>
      <c r="AP137" s="124"/>
      <c r="AQ137" s="124"/>
      <c r="AR137" s="124"/>
      <c r="AS137" s="124"/>
      <c r="AT137" s="124"/>
      <c r="AU137" s="124"/>
      <c r="AV137" s="124"/>
      <c r="AW137" s="124"/>
      <c r="AX137" s="124"/>
      <c r="AY137" s="124"/>
      <c r="AZ137" s="124"/>
      <c r="BA137" s="124"/>
      <c r="BB137" s="124"/>
    </row>
    <row r="138" spans="1:54" x14ac:dyDescent="0.2">
      <c r="A138" s="124" t="s">
        <v>69</v>
      </c>
      <c r="B138" s="124"/>
      <c r="C138" s="124"/>
      <c r="D138" s="124"/>
      <c r="E138" s="124"/>
      <c r="F138" s="124"/>
      <c r="G138" s="124"/>
      <c r="H138" s="124"/>
      <c r="I138" s="124"/>
      <c r="J138" s="124"/>
      <c r="K138" s="124"/>
      <c r="L138" s="124"/>
      <c r="M138" s="124"/>
      <c r="N138" s="124"/>
      <c r="O138" s="124"/>
      <c r="P138" s="124"/>
      <c r="Q138" s="124"/>
      <c r="R138" s="124"/>
      <c r="S138" s="124"/>
      <c r="T138" s="124"/>
      <c r="U138" s="124"/>
      <c r="V138" s="124"/>
      <c r="W138" s="124"/>
      <c r="X138" s="124"/>
      <c r="Y138" s="124"/>
      <c r="Z138" s="124"/>
      <c r="AA138" s="124"/>
      <c r="AB138" s="124"/>
      <c r="AC138" s="124"/>
      <c r="AD138" s="124"/>
      <c r="AE138" s="124"/>
      <c r="AF138" s="124"/>
      <c r="AG138" s="124"/>
      <c r="AH138" s="124"/>
      <c r="AI138" s="124"/>
      <c r="AJ138" s="124"/>
      <c r="AK138" s="124"/>
      <c r="AL138" s="124"/>
      <c r="AM138" s="124"/>
      <c r="AN138" s="124"/>
      <c r="AO138" s="124"/>
      <c r="AP138" s="124"/>
      <c r="AQ138" s="124"/>
      <c r="AR138" s="124"/>
      <c r="AS138" s="124"/>
      <c r="AT138" s="124"/>
      <c r="AU138" s="124"/>
      <c r="AV138" s="124"/>
      <c r="AW138" s="124"/>
      <c r="AX138" s="124"/>
      <c r="AY138" s="124"/>
      <c r="AZ138" s="124"/>
      <c r="BA138" s="124"/>
      <c r="BB138" s="124"/>
    </row>
    <row r="139" spans="1:54" x14ac:dyDescent="0.2">
      <c r="A139" s="124" t="s">
        <v>70</v>
      </c>
      <c r="B139" s="124"/>
      <c r="C139" s="124"/>
      <c r="D139" s="124"/>
      <c r="E139" s="124"/>
      <c r="F139" s="124"/>
      <c r="G139" s="124"/>
      <c r="H139" s="124"/>
      <c r="I139" s="124"/>
      <c r="J139" s="124"/>
      <c r="K139" s="124"/>
      <c r="L139" s="124"/>
      <c r="M139" s="124"/>
      <c r="N139" s="124"/>
      <c r="O139" s="124"/>
      <c r="P139" s="124"/>
      <c r="Q139" s="124"/>
      <c r="R139" s="124"/>
      <c r="S139" s="124"/>
      <c r="T139" s="124"/>
      <c r="U139" s="124"/>
      <c r="V139" s="124"/>
      <c r="W139" s="124"/>
      <c r="X139" s="124"/>
      <c r="Y139" s="124"/>
      <c r="Z139" s="124"/>
      <c r="AA139" s="124"/>
      <c r="AB139" s="124"/>
      <c r="AC139" s="124"/>
      <c r="AD139" s="124"/>
      <c r="AE139" s="124"/>
      <c r="AF139" s="124"/>
      <c r="AG139" s="124"/>
      <c r="AH139" s="124"/>
      <c r="AI139" s="124"/>
      <c r="AJ139" s="124"/>
      <c r="AK139" s="124"/>
      <c r="AL139" s="124"/>
      <c r="AM139" s="124"/>
      <c r="AN139" s="124"/>
      <c r="AO139" s="124"/>
      <c r="AP139" s="124"/>
      <c r="AQ139" s="124"/>
      <c r="AR139" s="124"/>
      <c r="AS139" s="124"/>
      <c r="AT139" s="124"/>
      <c r="AU139" s="124"/>
      <c r="AV139" s="124"/>
      <c r="AW139" s="124"/>
      <c r="AX139" s="124"/>
      <c r="AY139" s="124"/>
      <c r="AZ139" s="124"/>
      <c r="BA139" s="124"/>
      <c r="BB139" s="124"/>
    </row>
    <row r="140" spans="1:54" x14ac:dyDescent="0.2">
      <c r="A140" s="124" t="s">
        <v>71</v>
      </c>
      <c r="B140" s="124"/>
      <c r="C140" s="124"/>
      <c r="D140" s="124"/>
      <c r="E140" s="124"/>
      <c r="F140" s="124"/>
      <c r="G140" s="124"/>
      <c r="H140" s="124"/>
      <c r="I140" s="124"/>
      <c r="J140" s="124"/>
      <c r="K140" s="124"/>
      <c r="L140" s="124"/>
      <c r="M140" s="124"/>
      <c r="N140" s="124"/>
      <c r="O140" s="124"/>
      <c r="P140" s="124"/>
      <c r="Q140" s="124"/>
      <c r="R140" s="124"/>
      <c r="S140" s="124"/>
      <c r="T140" s="124"/>
      <c r="U140" s="124"/>
      <c r="V140" s="124"/>
      <c r="W140" s="124"/>
      <c r="X140" s="124"/>
      <c r="Y140" s="124"/>
      <c r="Z140" s="124"/>
      <c r="AA140" s="124"/>
      <c r="AB140" s="124"/>
      <c r="AC140" s="124"/>
      <c r="AD140" s="124"/>
      <c r="AE140" s="124"/>
      <c r="AF140" s="124"/>
      <c r="AG140" s="124"/>
      <c r="AH140" s="124"/>
      <c r="AI140" s="124"/>
      <c r="AJ140" s="124"/>
      <c r="AK140" s="124"/>
      <c r="AL140" s="124"/>
      <c r="AM140" s="124"/>
      <c r="AN140" s="124"/>
      <c r="AO140" s="124"/>
      <c r="AP140" s="124"/>
      <c r="AQ140" s="124"/>
      <c r="AR140" s="124"/>
      <c r="AS140" s="124"/>
      <c r="AT140" s="124"/>
      <c r="AU140" s="124"/>
      <c r="AV140" s="124"/>
      <c r="AW140" s="124"/>
      <c r="AX140" s="124"/>
      <c r="AY140" s="124"/>
      <c r="AZ140" s="124"/>
      <c r="BA140" s="124"/>
      <c r="BB140" s="124"/>
    </row>
    <row r="141" spans="1:54" x14ac:dyDescent="0.2">
      <c r="A141" s="145" t="s">
        <v>72</v>
      </c>
      <c r="B141" s="124"/>
      <c r="C141" s="124"/>
      <c r="D141" s="124"/>
      <c r="E141" s="124"/>
      <c r="F141" s="124"/>
      <c r="G141" s="124"/>
      <c r="H141" s="124"/>
      <c r="I141" s="124"/>
      <c r="J141" s="124"/>
      <c r="K141" s="124"/>
      <c r="L141" s="124"/>
      <c r="M141" s="124"/>
      <c r="N141" s="124"/>
      <c r="O141" s="124"/>
      <c r="P141" s="124"/>
      <c r="Q141" s="124"/>
      <c r="R141" s="124"/>
      <c r="S141" s="124"/>
      <c r="T141" s="124"/>
      <c r="U141" s="124"/>
      <c r="V141" s="124"/>
      <c r="W141" s="124"/>
      <c r="X141" s="124"/>
      <c r="Y141" s="124"/>
      <c r="Z141" s="124"/>
      <c r="AA141" s="124"/>
      <c r="AB141" s="124"/>
      <c r="AC141" s="124"/>
      <c r="AD141" s="124"/>
      <c r="AE141" s="124"/>
      <c r="AF141" s="124"/>
      <c r="AG141" s="124"/>
      <c r="AH141" s="124"/>
      <c r="AI141" s="124"/>
      <c r="AJ141" s="124"/>
      <c r="AK141" s="124"/>
      <c r="AL141" s="124"/>
      <c r="AM141" s="124"/>
      <c r="AN141" s="124"/>
      <c r="AO141" s="124"/>
      <c r="AP141" s="124"/>
      <c r="AQ141" s="124"/>
      <c r="AR141" s="124"/>
      <c r="AS141" s="124"/>
      <c r="AT141" s="124"/>
      <c r="AU141" s="124"/>
      <c r="AV141" s="124"/>
      <c r="AW141" s="124"/>
      <c r="AX141" s="124"/>
      <c r="AY141" s="124"/>
      <c r="AZ141" s="124"/>
      <c r="BA141" s="124"/>
      <c r="BB141" s="124"/>
    </row>
    <row r="142" spans="1:54" x14ac:dyDescent="0.2">
      <c r="A142" s="124" t="s">
        <v>73</v>
      </c>
      <c r="B142" s="124"/>
      <c r="C142" s="124"/>
      <c r="D142" s="124"/>
      <c r="E142" s="124"/>
      <c r="F142" s="124"/>
      <c r="G142" s="124"/>
      <c r="H142" s="124"/>
      <c r="I142" s="124"/>
      <c r="J142" s="124"/>
      <c r="K142" s="124"/>
      <c r="L142" s="124"/>
      <c r="M142" s="124"/>
      <c r="N142" s="124"/>
      <c r="O142" s="124"/>
      <c r="P142" s="124"/>
      <c r="Q142" s="124"/>
      <c r="R142" s="124"/>
      <c r="S142" s="124"/>
      <c r="T142" s="124"/>
      <c r="U142" s="124"/>
      <c r="V142" s="124"/>
      <c r="W142" s="124"/>
      <c r="X142" s="124"/>
      <c r="Y142" s="124"/>
      <c r="Z142" s="124"/>
      <c r="AA142" s="124"/>
      <c r="AB142" s="124"/>
      <c r="AC142" s="124"/>
      <c r="AD142" s="124"/>
      <c r="AE142" s="124"/>
      <c r="AF142" s="124"/>
      <c r="AG142" s="124"/>
      <c r="AH142" s="124"/>
      <c r="AI142" s="124"/>
      <c r="AJ142" s="124"/>
      <c r="AK142" s="124"/>
      <c r="AL142" s="124"/>
      <c r="AM142" s="124"/>
      <c r="AN142" s="124"/>
      <c r="AO142" s="124"/>
      <c r="AP142" s="124"/>
      <c r="AQ142" s="124"/>
      <c r="AR142" s="124"/>
      <c r="AS142" s="124"/>
      <c r="AT142" s="124"/>
      <c r="AU142" s="124"/>
      <c r="AV142" s="124"/>
      <c r="AW142" s="124"/>
      <c r="AX142" s="124"/>
      <c r="AY142" s="124"/>
      <c r="AZ142" s="124"/>
      <c r="BA142" s="124"/>
      <c r="BB142" s="124"/>
    </row>
    <row r="143" spans="1:54" x14ac:dyDescent="0.2">
      <c r="A143" s="124" t="s">
        <v>74</v>
      </c>
      <c r="B143" s="124"/>
      <c r="C143" s="124"/>
      <c r="D143" s="124"/>
      <c r="E143" s="124"/>
      <c r="F143" s="124"/>
      <c r="G143" s="124"/>
      <c r="H143" s="124"/>
      <c r="I143" s="124"/>
      <c r="J143" s="124"/>
      <c r="K143" s="124"/>
      <c r="L143" s="124"/>
      <c r="M143" s="124"/>
      <c r="N143" s="124"/>
      <c r="O143" s="124"/>
      <c r="P143" s="124"/>
      <c r="Q143" s="124"/>
      <c r="R143" s="124"/>
      <c r="S143" s="124"/>
      <c r="T143" s="124"/>
      <c r="U143" s="124"/>
      <c r="V143" s="124"/>
      <c r="W143" s="124"/>
      <c r="X143" s="124"/>
      <c r="Y143" s="124"/>
      <c r="Z143" s="124"/>
      <c r="AA143" s="124"/>
      <c r="AB143" s="124"/>
      <c r="AC143" s="124"/>
      <c r="AD143" s="124"/>
      <c r="AE143" s="124"/>
      <c r="AF143" s="124"/>
      <c r="AG143" s="124"/>
      <c r="AH143" s="124"/>
      <c r="AI143" s="124"/>
      <c r="AJ143" s="124"/>
      <c r="AK143" s="124"/>
      <c r="AL143" s="124"/>
      <c r="AM143" s="124"/>
      <c r="AN143" s="124"/>
      <c r="AO143" s="124"/>
      <c r="AP143" s="124"/>
      <c r="AQ143" s="124"/>
      <c r="AR143" s="124"/>
      <c r="AS143" s="124"/>
      <c r="AT143" s="124"/>
      <c r="AU143" s="124"/>
      <c r="AV143" s="124"/>
      <c r="AW143" s="124"/>
      <c r="AX143" s="124"/>
      <c r="AY143" s="124"/>
      <c r="AZ143" s="124"/>
      <c r="BA143" s="124"/>
      <c r="BB143" s="124"/>
    </row>
    <row r="144" spans="1:54" x14ac:dyDescent="0.2">
      <c r="A144" s="124" t="s">
        <v>75</v>
      </c>
      <c r="B144" s="124"/>
      <c r="C144" s="146"/>
      <c r="D144" s="124"/>
      <c r="E144" s="124"/>
      <c r="F144" s="146"/>
      <c r="G144" s="146"/>
      <c r="H144" s="124"/>
      <c r="I144" s="124"/>
      <c r="J144" s="124"/>
      <c r="K144" s="124"/>
      <c r="L144" s="124"/>
      <c r="M144" s="124"/>
      <c r="N144" s="124"/>
      <c r="O144" s="124"/>
      <c r="P144" s="124"/>
      <c r="Q144" s="124"/>
      <c r="R144" s="124"/>
      <c r="S144" s="124"/>
      <c r="T144" s="124"/>
      <c r="U144" s="124"/>
      <c r="V144" s="124"/>
      <c r="W144" s="124"/>
      <c r="X144" s="124"/>
      <c r="Y144" s="124"/>
      <c r="Z144" s="124"/>
      <c r="AA144" s="124"/>
      <c r="AB144" s="124"/>
      <c r="AC144" s="124"/>
      <c r="AD144" s="124"/>
      <c r="AE144" s="124"/>
      <c r="AF144" s="124"/>
      <c r="AG144" s="124"/>
      <c r="AH144" s="124"/>
      <c r="AI144" s="124"/>
      <c r="AJ144" s="124"/>
      <c r="AK144" s="124"/>
      <c r="AL144" s="124"/>
      <c r="AM144" s="124"/>
      <c r="AN144" s="124"/>
      <c r="AO144" s="124"/>
      <c r="AP144" s="124"/>
      <c r="AQ144" s="124"/>
      <c r="AR144" s="124"/>
      <c r="AS144" s="124"/>
      <c r="AT144" s="124"/>
      <c r="AU144" s="124"/>
      <c r="AV144" s="124"/>
      <c r="AW144" s="124"/>
      <c r="AX144" s="124"/>
      <c r="AY144" s="124"/>
      <c r="AZ144" s="124"/>
      <c r="BA144" s="124"/>
      <c r="BB144" s="124"/>
    </row>
    <row r="145" spans="1:217" x14ac:dyDescent="0.2">
      <c r="A145" s="124" t="s">
        <v>76</v>
      </c>
      <c r="B145" s="124"/>
      <c r="C145" s="124"/>
      <c r="D145" s="124"/>
      <c r="E145" s="124"/>
      <c r="F145" s="124"/>
      <c r="G145" s="124"/>
      <c r="H145" s="124"/>
      <c r="I145" s="124"/>
      <c r="J145" s="124"/>
      <c r="K145" s="124"/>
      <c r="L145" s="124"/>
      <c r="M145" s="124"/>
      <c r="N145" s="124"/>
      <c r="O145" s="124"/>
      <c r="P145" s="124"/>
      <c r="Q145" s="124"/>
      <c r="R145" s="124"/>
      <c r="S145" s="124"/>
      <c r="T145" s="124"/>
      <c r="U145" s="124"/>
      <c r="V145" s="124"/>
      <c r="W145" s="124"/>
      <c r="X145" s="124"/>
      <c r="Y145" s="124"/>
      <c r="Z145" s="124"/>
      <c r="AA145" s="124"/>
      <c r="AB145" s="124"/>
      <c r="AC145" s="124"/>
      <c r="AD145" s="124"/>
      <c r="AE145" s="124"/>
      <c r="AF145" s="124"/>
      <c r="AG145" s="124"/>
      <c r="AH145" s="124"/>
      <c r="AI145" s="124"/>
      <c r="AJ145" s="124"/>
      <c r="AK145" s="124"/>
      <c r="AL145" s="124"/>
      <c r="AM145" s="124"/>
      <c r="AN145" s="124"/>
      <c r="AO145" s="124"/>
      <c r="AP145" s="124"/>
      <c r="AQ145" s="124"/>
      <c r="AR145" s="124"/>
      <c r="AS145" s="124"/>
      <c r="AT145" s="124"/>
      <c r="AU145" s="124"/>
      <c r="AV145" s="124"/>
      <c r="AW145" s="124"/>
      <c r="AX145" s="124"/>
      <c r="AY145" s="124"/>
      <c r="AZ145" s="124"/>
      <c r="BA145" s="124"/>
      <c r="BB145" s="124"/>
    </row>
    <row r="146" spans="1:217" x14ac:dyDescent="0.2">
      <c r="A146" s="124" t="s">
        <v>77</v>
      </c>
      <c r="B146" s="124"/>
      <c r="C146" s="124"/>
      <c r="D146" s="124"/>
      <c r="E146" s="124"/>
      <c r="F146" s="124"/>
      <c r="G146" s="124"/>
      <c r="H146" s="124"/>
      <c r="I146" s="124"/>
      <c r="J146" s="124"/>
      <c r="K146" s="124"/>
      <c r="L146" s="124"/>
      <c r="M146" s="124"/>
      <c r="N146" s="124"/>
      <c r="O146" s="124"/>
      <c r="P146" s="124"/>
      <c r="Q146" s="124"/>
      <c r="R146" s="124"/>
      <c r="S146" s="124"/>
      <c r="T146" s="124"/>
      <c r="U146" s="124"/>
      <c r="V146" s="124"/>
      <c r="W146" s="124"/>
      <c r="X146" s="124"/>
      <c r="Y146" s="124"/>
      <c r="Z146" s="124"/>
      <c r="AA146" s="124"/>
      <c r="AB146" s="124"/>
      <c r="AC146" s="124"/>
      <c r="AD146" s="124"/>
      <c r="AE146" s="124"/>
      <c r="AF146" s="124"/>
      <c r="AG146" s="124"/>
      <c r="AH146" s="124"/>
      <c r="AI146" s="124"/>
      <c r="AJ146" s="124"/>
      <c r="AK146" s="124"/>
      <c r="AL146" s="124"/>
      <c r="AM146" s="124"/>
      <c r="AN146" s="124"/>
      <c r="AO146" s="124"/>
      <c r="AP146" s="124"/>
      <c r="AQ146" s="124"/>
      <c r="AR146" s="124"/>
      <c r="AS146" s="124"/>
      <c r="AT146" s="124"/>
      <c r="AU146" s="124"/>
      <c r="AV146" s="124"/>
      <c r="AW146" s="124"/>
      <c r="AX146" s="124"/>
      <c r="AY146" s="124"/>
      <c r="AZ146" s="124"/>
      <c r="BA146" s="124"/>
      <c r="BB146" s="124"/>
    </row>
    <row r="147" spans="1:217" x14ac:dyDescent="0.2">
      <c r="A147" s="124" t="s">
        <v>78</v>
      </c>
      <c r="B147" s="124"/>
      <c r="C147" s="124"/>
      <c r="D147" s="124"/>
      <c r="E147" s="124"/>
      <c r="F147" s="124"/>
      <c r="G147" s="124"/>
      <c r="H147" s="124"/>
      <c r="I147" s="124"/>
      <c r="J147" s="124"/>
      <c r="K147" s="124"/>
      <c r="L147" s="124"/>
      <c r="M147" s="124"/>
      <c r="N147" s="124"/>
      <c r="O147" s="124"/>
      <c r="P147" s="124"/>
      <c r="Q147" s="124"/>
      <c r="R147" s="124"/>
      <c r="S147" s="124"/>
      <c r="T147" s="124"/>
      <c r="U147" s="124"/>
      <c r="V147" s="124"/>
      <c r="W147" s="124"/>
      <c r="X147" s="124"/>
      <c r="Y147" s="124"/>
      <c r="Z147" s="124"/>
      <c r="AA147" s="124"/>
      <c r="AB147" s="124"/>
      <c r="AC147" s="124"/>
      <c r="AD147" s="124"/>
      <c r="AE147" s="124"/>
      <c r="AF147" s="124"/>
      <c r="AG147" s="124"/>
      <c r="AH147" s="124"/>
      <c r="AI147" s="124"/>
      <c r="AJ147" s="124"/>
      <c r="AK147" s="124"/>
      <c r="AL147" s="124"/>
      <c r="AM147" s="124"/>
      <c r="AN147" s="124"/>
      <c r="AO147" s="124"/>
      <c r="AP147" s="124"/>
      <c r="AQ147" s="124"/>
      <c r="AR147" s="124"/>
      <c r="AS147" s="124"/>
      <c r="AT147" s="124"/>
      <c r="AU147" s="124"/>
      <c r="AV147" s="124"/>
      <c r="AW147" s="124"/>
      <c r="AX147" s="124"/>
      <c r="AY147" s="124"/>
      <c r="AZ147" s="124"/>
      <c r="BA147" s="124"/>
      <c r="BB147" s="124"/>
    </row>
    <row r="148" spans="1:217" x14ac:dyDescent="0.2">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c r="W148" s="124"/>
      <c r="X148" s="124"/>
      <c r="Y148" s="124"/>
      <c r="Z148" s="124"/>
      <c r="AA148" s="124"/>
      <c r="AB148" s="124"/>
      <c r="AC148" s="124"/>
      <c r="AD148" s="124"/>
      <c r="AE148" s="124"/>
      <c r="AF148" s="124"/>
      <c r="AG148" s="124"/>
      <c r="AH148" s="124"/>
      <c r="AI148" s="124"/>
      <c r="AJ148" s="124"/>
      <c r="AK148" s="124"/>
      <c r="AL148" s="124"/>
      <c r="AM148" s="124"/>
      <c r="AN148" s="124"/>
      <c r="AO148" s="124"/>
      <c r="AP148" s="124"/>
      <c r="AQ148" s="124"/>
      <c r="AR148" s="124"/>
      <c r="AS148" s="124"/>
      <c r="AT148" s="124"/>
      <c r="AU148" s="124"/>
      <c r="AV148" s="124"/>
      <c r="AW148" s="124"/>
      <c r="AX148" s="124"/>
      <c r="AY148" s="124"/>
      <c r="AZ148" s="124"/>
      <c r="BA148" s="124"/>
      <c r="BB148" s="124"/>
    </row>
    <row r="149" spans="1:217" x14ac:dyDescent="0.2">
      <c r="A149" s="124"/>
      <c r="B149" s="124"/>
      <c r="C149" s="124"/>
      <c r="D149" s="124"/>
      <c r="E149" s="124"/>
      <c r="F149" s="124"/>
      <c r="G149" s="124"/>
      <c r="H149" s="124"/>
      <c r="I149" s="124"/>
      <c r="J149" s="124"/>
      <c r="K149" s="124"/>
      <c r="L149" s="124"/>
      <c r="M149" s="124"/>
      <c r="N149" s="124"/>
      <c r="O149" s="124"/>
      <c r="P149" s="124"/>
      <c r="Q149" s="124"/>
      <c r="R149" s="124"/>
      <c r="S149" s="124"/>
      <c r="T149" s="124"/>
      <c r="U149" s="124"/>
      <c r="V149" s="124"/>
      <c r="W149" s="124"/>
      <c r="X149" s="124"/>
      <c r="Y149" s="124"/>
      <c r="Z149" s="124"/>
      <c r="AA149" s="124"/>
      <c r="AB149" s="124"/>
      <c r="AC149" s="124"/>
      <c r="AD149" s="124"/>
      <c r="AE149" s="124"/>
      <c r="AF149" s="124"/>
      <c r="AG149" s="124"/>
      <c r="AH149" s="124"/>
      <c r="AI149" s="124"/>
      <c r="AJ149" s="124"/>
      <c r="AK149" s="124"/>
      <c r="AL149" s="124"/>
      <c r="AM149" s="124"/>
      <c r="AN149" s="124"/>
      <c r="AO149" s="124"/>
      <c r="AP149" s="124"/>
      <c r="AQ149" s="124"/>
      <c r="AR149" s="124"/>
      <c r="AS149" s="124"/>
      <c r="AT149" s="124"/>
      <c r="AU149" s="124"/>
      <c r="AV149" s="124"/>
      <c r="AW149" s="124"/>
      <c r="AX149" s="124"/>
      <c r="AY149" s="124"/>
      <c r="AZ149" s="124"/>
      <c r="BA149" s="124"/>
      <c r="BB149" s="124"/>
    </row>
    <row r="150" spans="1:217" x14ac:dyDescent="0.2">
      <c r="A150" s="126" t="s">
        <v>80</v>
      </c>
      <c r="B150" s="124"/>
      <c r="C150" s="124"/>
      <c r="D150" s="124"/>
      <c r="E150" s="124"/>
      <c r="F150" s="124"/>
      <c r="G150" s="124"/>
      <c r="H150" s="124"/>
      <c r="I150" s="124"/>
      <c r="J150" s="124"/>
      <c r="K150" s="124"/>
      <c r="L150" s="124"/>
      <c r="M150" s="124"/>
      <c r="N150" s="124"/>
      <c r="O150" s="124"/>
      <c r="P150" s="124"/>
      <c r="Q150" s="124"/>
      <c r="R150" s="124"/>
      <c r="S150" s="124"/>
      <c r="T150" s="124"/>
      <c r="U150" s="124"/>
      <c r="V150" s="124"/>
      <c r="W150" s="124"/>
      <c r="X150" s="124"/>
      <c r="Y150" s="124"/>
      <c r="Z150" s="124"/>
      <c r="AA150" s="124"/>
      <c r="AB150" s="124"/>
      <c r="AC150" s="124"/>
      <c r="AD150" s="124"/>
      <c r="AE150" s="124"/>
      <c r="AF150" s="124"/>
      <c r="AG150" s="124"/>
      <c r="AH150" s="124"/>
      <c r="AI150" s="124"/>
      <c r="AJ150" s="124"/>
      <c r="AK150" s="124"/>
      <c r="AL150" s="124"/>
      <c r="AM150" s="124"/>
      <c r="AN150" s="124"/>
      <c r="AO150" s="124"/>
      <c r="AP150" s="124"/>
      <c r="AQ150" s="124"/>
      <c r="AR150" s="124"/>
      <c r="AS150" s="124"/>
      <c r="AT150" s="124"/>
      <c r="AU150" s="124"/>
      <c r="AV150" s="124"/>
      <c r="AW150" s="124"/>
      <c r="AX150" s="124"/>
      <c r="AY150" s="124"/>
      <c r="AZ150" s="124"/>
      <c r="BA150" s="124"/>
      <c r="BB150" s="124"/>
    </row>
    <row r="151" spans="1:217" hidden="1" x14ac:dyDescent="0.2">
      <c r="A151" s="124" t="s">
        <v>67</v>
      </c>
      <c r="B151" s="124"/>
      <c r="C151" s="124"/>
      <c r="D151" s="124"/>
      <c r="E151" s="124"/>
      <c r="F151" s="124"/>
      <c r="G151" s="124"/>
      <c r="H151" s="124"/>
      <c r="I151" s="124"/>
      <c r="J151" s="124"/>
      <c r="K151" s="124"/>
      <c r="L151" s="124"/>
      <c r="M151" s="124"/>
      <c r="N151" s="124"/>
      <c r="O151" s="124"/>
      <c r="P151" s="124"/>
      <c r="Q151" s="124"/>
      <c r="R151" s="124"/>
      <c r="S151" s="124"/>
      <c r="T151" s="124"/>
      <c r="U151" s="124"/>
      <c r="V151" s="124"/>
      <c r="W151" s="124"/>
      <c r="X151" s="124"/>
      <c r="Y151" s="124"/>
      <c r="Z151" s="124"/>
      <c r="AA151" s="124"/>
      <c r="AB151" s="124"/>
      <c r="AC151" s="124"/>
      <c r="AD151" s="124"/>
      <c r="AE151" s="124"/>
      <c r="AF151" s="124"/>
      <c r="AG151" s="124"/>
      <c r="AH151" s="124"/>
      <c r="AI151" s="124"/>
      <c r="AJ151" s="124"/>
      <c r="AK151" s="124"/>
      <c r="AL151" s="124"/>
      <c r="AM151" s="124"/>
      <c r="AN151" s="124"/>
      <c r="AO151" s="124"/>
      <c r="AP151" s="124"/>
      <c r="AQ151" s="124"/>
      <c r="AR151" s="124"/>
      <c r="AS151" s="124"/>
      <c r="AT151" s="124"/>
      <c r="AU151" s="124"/>
      <c r="AV151" s="124"/>
      <c r="AW151" s="124"/>
      <c r="AX151" s="124"/>
      <c r="AY151" s="124"/>
      <c r="AZ151" s="124"/>
      <c r="BA151" s="124"/>
      <c r="BB151" s="124"/>
    </row>
    <row r="152" spans="1:217" hidden="1" x14ac:dyDescent="0.2">
      <c r="A152" s="124" t="s">
        <v>68</v>
      </c>
      <c r="B152" s="124"/>
      <c r="C152" s="124"/>
      <c r="D152" s="124"/>
      <c r="E152" s="124"/>
      <c r="F152" s="124"/>
      <c r="G152" s="124"/>
      <c r="H152" s="124"/>
      <c r="I152" s="124"/>
      <c r="J152" s="124"/>
      <c r="K152" s="124"/>
      <c r="L152" s="124"/>
      <c r="M152" s="124"/>
      <c r="N152" s="124"/>
      <c r="O152" s="124"/>
      <c r="P152" s="124"/>
      <c r="Q152" s="124"/>
      <c r="R152" s="124"/>
      <c r="S152" s="124"/>
      <c r="T152" s="124"/>
      <c r="U152" s="124"/>
      <c r="V152" s="124"/>
      <c r="W152" s="124"/>
      <c r="X152" s="124"/>
      <c r="Y152" s="124"/>
      <c r="Z152" s="124"/>
      <c r="AA152" s="124"/>
      <c r="AB152" s="124"/>
      <c r="AC152" s="124"/>
      <c r="AD152" s="124"/>
      <c r="AE152" s="124"/>
      <c r="AF152" s="124"/>
      <c r="AG152" s="124"/>
      <c r="AH152" s="124"/>
      <c r="AI152" s="124"/>
      <c r="AJ152" s="124"/>
      <c r="AK152" s="124"/>
      <c r="AL152" s="124"/>
      <c r="AM152" s="124"/>
      <c r="AN152" s="124"/>
      <c r="AO152" s="124"/>
      <c r="AP152" s="124"/>
      <c r="AQ152" s="124"/>
      <c r="AR152" s="124"/>
      <c r="AS152" s="124"/>
      <c r="AT152" s="124"/>
      <c r="AU152" s="124"/>
      <c r="AV152" s="124"/>
      <c r="AW152" s="124"/>
      <c r="AX152" s="124"/>
      <c r="AY152" s="124"/>
      <c r="AZ152" s="124"/>
      <c r="BA152" s="124"/>
      <c r="BB152" s="124"/>
      <c r="HA152" s="125" t="s">
        <v>622</v>
      </c>
      <c r="HB152" s="125" t="s">
        <v>622</v>
      </c>
      <c r="HC152" s="125" t="s">
        <v>622</v>
      </c>
      <c r="HD152" s="125" t="s">
        <v>622</v>
      </c>
      <c r="HE152" s="125" t="s">
        <v>622</v>
      </c>
      <c r="HF152" s="125" t="s">
        <v>622</v>
      </c>
      <c r="HG152" s="125" t="s">
        <v>622</v>
      </c>
      <c r="HH152" s="125" t="s">
        <v>622</v>
      </c>
      <c r="HI152" s="125" t="s">
        <v>622</v>
      </c>
    </row>
    <row r="153" spans="1:217" hidden="1" x14ac:dyDescent="0.2">
      <c r="A153" s="124" t="s">
        <v>69</v>
      </c>
      <c r="B153" s="124"/>
      <c r="C153" s="124"/>
      <c r="D153" s="124"/>
      <c r="E153" s="124"/>
      <c r="F153" s="124"/>
      <c r="G153" s="124"/>
      <c r="H153" s="124"/>
      <c r="I153" s="124"/>
      <c r="J153" s="124"/>
      <c r="K153" s="124"/>
      <c r="L153" s="124"/>
      <c r="M153" s="124"/>
      <c r="N153" s="124"/>
      <c r="O153" s="124"/>
      <c r="P153" s="124"/>
      <c r="Q153" s="124"/>
      <c r="R153" s="124"/>
      <c r="S153" s="124"/>
      <c r="T153" s="124"/>
      <c r="U153" s="124"/>
      <c r="V153" s="124"/>
      <c r="W153" s="124"/>
      <c r="X153" s="124"/>
      <c r="Y153" s="124"/>
      <c r="Z153" s="124"/>
      <c r="AA153" s="124"/>
      <c r="AB153" s="124"/>
      <c r="AC153" s="124"/>
      <c r="AD153" s="124"/>
      <c r="AE153" s="124"/>
      <c r="AF153" s="124"/>
      <c r="AG153" s="124"/>
      <c r="AH153" s="124"/>
      <c r="AI153" s="124"/>
      <c r="AJ153" s="124"/>
      <c r="AK153" s="124"/>
      <c r="AL153" s="124"/>
      <c r="AM153" s="124"/>
      <c r="AN153" s="124"/>
      <c r="AO153" s="124"/>
      <c r="AP153" s="124"/>
      <c r="AQ153" s="124"/>
      <c r="AR153" s="124"/>
      <c r="AS153" s="124"/>
      <c r="AT153" s="124"/>
      <c r="AU153" s="124"/>
      <c r="AV153" s="124"/>
      <c r="AW153" s="124"/>
      <c r="AX153" s="124"/>
      <c r="AY153" s="124"/>
      <c r="AZ153" s="124"/>
      <c r="BA153" s="124"/>
      <c r="BB153" s="124"/>
      <c r="HA153" s="125">
        <v>208</v>
      </c>
      <c r="HB153" s="125">
        <v>209</v>
      </c>
      <c r="HC153" s="125">
        <v>210</v>
      </c>
      <c r="HD153" s="125">
        <v>211</v>
      </c>
      <c r="HE153" s="125">
        <v>212</v>
      </c>
      <c r="HF153" s="125">
        <v>213</v>
      </c>
      <c r="HG153" s="125">
        <v>214</v>
      </c>
      <c r="HH153" s="125">
        <v>215</v>
      </c>
      <c r="HI153" s="125">
        <v>216</v>
      </c>
    </row>
    <row r="154" spans="1:217" hidden="1" x14ac:dyDescent="0.2">
      <c r="A154" s="124" t="s">
        <v>81</v>
      </c>
      <c r="B154" s="124"/>
      <c r="C154" s="124"/>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c r="AA154" s="124"/>
      <c r="AB154" s="124"/>
      <c r="AC154" s="124"/>
      <c r="AD154" s="124"/>
      <c r="AE154" s="124"/>
      <c r="AF154" s="124"/>
      <c r="AG154" s="124"/>
      <c r="AH154" s="124"/>
      <c r="AI154" s="124"/>
      <c r="AJ154" s="124"/>
      <c r="AK154" s="124"/>
      <c r="AL154" s="124"/>
      <c r="AM154" s="124"/>
      <c r="AN154" s="124"/>
      <c r="AO154" s="124"/>
      <c r="AP154" s="124"/>
      <c r="AQ154" s="124"/>
      <c r="AR154" s="124"/>
      <c r="AS154" s="124"/>
      <c r="AT154" s="124"/>
      <c r="AU154" s="124"/>
      <c r="AV154" s="124"/>
      <c r="AW154" s="124"/>
      <c r="AX154" s="124"/>
      <c r="AY154" s="124"/>
      <c r="AZ154" s="124"/>
      <c r="BA154" s="124"/>
      <c r="BB154" s="124"/>
      <c r="HA154" s="125" t="s">
        <v>621</v>
      </c>
      <c r="HB154" s="125" t="s">
        <v>621</v>
      </c>
      <c r="HC154" s="125" t="s">
        <v>621</v>
      </c>
      <c r="HD154" s="125" t="s">
        <v>621</v>
      </c>
      <c r="HE154" s="125" t="s">
        <v>621</v>
      </c>
      <c r="HF154" s="125" t="s">
        <v>621</v>
      </c>
      <c r="HG154" s="125" t="s">
        <v>621</v>
      </c>
      <c r="HH154" s="125" t="s">
        <v>621</v>
      </c>
      <c r="HI154" s="125" t="s">
        <v>621</v>
      </c>
    </row>
    <row r="155" spans="1:217" hidden="1" x14ac:dyDescent="0.2">
      <c r="A155" s="124" t="s">
        <v>82</v>
      </c>
      <c r="B155" s="124"/>
      <c r="C155" s="124"/>
      <c r="D155" s="124"/>
      <c r="E155" s="124"/>
      <c r="F155" s="124"/>
      <c r="G155" s="124"/>
      <c r="H155" s="124"/>
      <c r="I155" s="124"/>
      <c r="J155" s="124"/>
      <c r="K155" s="124"/>
      <c r="L155" s="124"/>
      <c r="M155" s="124"/>
      <c r="N155" s="124"/>
      <c r="O155" s="124"/>
      <c r="P155" s="124"/>
      <c r="Q155" s="124"/>
      <c r="R155" s="124"/>
      <c r="S155" s="124"/>
      <c r="T155" s="124"/>
      <c r="U155" s="124"/>
      <c r="V155" s="124"/>
      <c r="W155" s="124"/>
      <c r="X155" s="124"/>
      <c r="Y155" s="124"/>
      <c r="Z155" s="124"/>
      <c r="AA155" s="124"/>
      <c r="AB155" s="124"/>
      <c r="AC155" s="124"/>
      <c r="AD155" s="124"/>
      <c r="AE155" s="124"/>
      <c r="AF155" s="124"/>
      <c r="AG155" s="124"/>
      <c r="AH155" s="124"/>
      <c r="AI155" s="124"/>
      <c r="AJ155" s="124"/>
      <c r="AK155" s="124"/>
      <c r="AL155" s="124"/>
      <c r="AM155" s="124"/>
      <c r="AN155" s="124"/>
      <c r="AO155" s="124"/>
      <c r="AP155" s="124"/>
      <c r="AQ155" s="124"/>
      <c r="AR155" s="124"/>
      <c r="AS155" s="124"/>
      <c r="AT155" s="124"/>
      <c r="AU155" s="124"/>
      <c r="AV155" s="124"/>
      <c r="AW155" s="124"/>
      <c r="AX155" s="124"/>
      <c r="AY155" s="124"/>
      <c r="AZ155" s="124"/>
      <c r="BA155" s="124"/>
      <c r="BB155" s="124"/>
      <c r="HA155" s="125" t="s">
        <v>598</v>
      </c>
      <c r="HB155" s="125" t="s">
        <v>598</v>
      </c>
      <c r="HC155" s="125" t="s">
        <v>598</v>
      </c>
      <c r="HD155" s="125" t="s">
        <v>598</v>
      </c>
      <c r="HE155" s="125" t="s">
        <v>598</v>
      </c>
      <c r="HF155" s="125" t="s">
        <v>598</v>
      </c>
      <c r="HG155" s="125" t="s">
        <v>598</v>
      </c>
      <c r="HH155" s="125" t="s">
        <v>598</v>
      </c>
      <c r="HI155" s="125" t="s">
        <v>598</v>
      </c>
    </row>
    <row r="156" spans="1:217" hidden="1" x14ac:dyDescent="0.2">
      <c r="A156" s="124" t="s">
        <v>71</v>
      </c>
      <c r="B156" s="124"/>
      <c r="C156" s="124"/>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c r="AA156" s="124"/>
      <c r="AB156" s="124"/>
      <c r="AC156" s="124"/>
      <c r="AD156" s="124"/>
      <c r="AE156" s="124"/>
      <c r="AF156" s="124"/>
      <c r="AG156" s="124"/>
      <c r="AH156" s="124"/>
      <c r="AI156" s="124"/>
      <c r="AJ156" s="124"/>
      <c r="AK156" s="124"/>
      <c r="AL156" s="124"/>
      <c r="AM156" s="124"/>
      <c r="AN156" s="124"/>
      <c r="AO156" s="124"/>
      <c r="AP156" s="124"/>
      <c r="AQ156" s="124"/>
      <c r="AR156" s="124"/>
      <c r="AS156" s="124"/>
      <c r="AT156" s="124"/>
      <c r="AU156" s="124"/>
      <c r="AV156" s="124"/>
      <c r="AW156" s="124"/>
      <c r="AX156" s="124"/>
      <c r="AY156" s="124"/>
      <c r="AZ156" s="124"/>
      <c r="BA156" s="124"/>
      <c r="BB156" s="124"/>
      <c r="HA156" s="125">
        <v>1</v>
      </c>
      <c r="HB156" s="125">
        <v>1</v>
      </c>
      <c r="HC156" s="125">
        <v>1</v>
      </c>
      <c r="HD156" s="125">
        <v>1</v>
      </c>
      <c r="HE156" s="125">
        <v>1</v>
      </c>
      <c r="HF156" s="125">
        <v>1</v>
      </c>
      <c r="HG156" s="125">
        <v>1</v>
      </c>
      <c r="HH156" s="125">
        <v>1</v>
      </c>
      <c r="HI156" s="125">
        <v>1</v>
      </c>
    </row>
    <row r="157" spans="1:217" hidden="1" x14ac:dyDescent="0.2">
      <c r="A157" s="124" t="s">
        <v>83</v>
      </c>
      <c r="B157" s="124"/>
      <c r="C157" s="124"/>
      <c r="D157" s="124"/>
      <c r="E157" s="124"/>
      <c r="F157" s="124"/>
      <c r="G157" s="124"/>
      <c r="H157" s="124"/>
      <c r="I157" s="124"/>
      <c r="J157" s="124"/>
      <c r="K157" s="124"/>
      <c r="L157" s="124"/>
      <c r="M157" s="124"/>
      <c r="N157" s="124"/>
      <c r="O157" s="124"/>
      <c r="P157" s="124"/>
      <c r="Q157" s="124"/>
      <c r="R157" s="124"/>
      <c r="S157" s="124"/>
      <c r="T157" s="124"/>
      <c r="U157" s="124"/>
      <c r="V157" s="124"/>
      <c r="W157" s="124"/>
      <c r="X157" s="124"/>
      <c r="Y157" s="124"/>
      <c r="Z157" s="124"/>
      <c r="AA157" s="124"/>
      <c r="AB157" s="124"/>
      <c r="AC157" s="124"/>
      <c r="AD157" s="124"/>
      <c r="AE157" s="124"/>
      <c r="AF157" s="124"/>
      <c r="AG157" s="124"/>
      <c r="AH157" s="124"/>
      <c r="AI157" s="124"/>
      <c r="AJ157" s="124"/>
      <c r="AK157" s="124"/>
      <c r="AL157" s="124"/>
      <c r="AM157" s="124"/>
      <c r="AN157" s="124"/>
      <c r="AO157" s="124"/>
      <c r="AP157" s="124"/>
      <c r="AQ157" s="124"/>
      <c r="AR157" s="124"/>
      <c r="AS157" s="124"/>
      <c r="AT157" s="124"/>
      <c r="AU157" s="124"/>
      <c r="AV157" s="124"/>
      <c r="AW157" s="124"/>
      <c r="AX157" s="124"/>
      <c r="AY157" s="124"/>
      <c r="AZ157" s="124"/>
      <c r="BA157" s="124"/>
      <c r="BB157" s="124"/>
    </row>
    <row r="158" spans="1:217" hidden="1" x14ac:dyDescent="0.2">
      <c r="A158" s="124"/>
      <c r="B158" s="124"/>
      <c r="C158" s="124"/>
      <c r="D158" s="124"/>
      <c r="E158" s="124"/>
      <c r="F158" s="124"/>
      <c r="G158" s="124"/>
      <c r="H158" s="124"/>
      <c r="I158" s="124"/>
      <c r="J158" s="124"/>
      <c r="K158" s="124"/>
      <c r="L158" s="124"/>
      <c r="M158" s="124"/>
      <c r="N158" s="124"/>
      <c r="O158" s="124"/>
      <c r="P158" s="124"/>
      <c r="Q158" s="124"/>
      <c r="R158" s="124"/>
      <c r="S158" s="124"/>
      <c r="T158" s="124"/>
      <c r="U158" s="124"/>
      <c r="V158" s="124"/>
      <c r="W158" s="124"/>
      <c r="X158" s="124"/>
      <c r="Y158" s="124"/>
      <c r="Z158" s="124"/>
      <c r="AA158" s="124"/>
      <c r="AB158" s="124"/>
      <c r="AC158" s="124"/>
      <c r="AD158" s="124"/>
      <c r="AE158" s="124"/>
      <c r="AF158" s="124"/>
      <c r="AG158" s="124"/>
      <c r="AH158" s="124"/>
      <c r="AI158" s="124"/>
      <c r="AJ158" s="124"/>
      <c r="AK158" s="124"/>
      <c r="AL158" s="124"/>
      <c r="AM158" s="124"/>
      <c r="AN158" s="124"/>
      <c r="AO158" s="124"/>
      <c r="AP158" s="124"/>
      <c r="AQ158" s="124"/>
      <c r="AR158" s="124"/>
      <c r="AS158" s="124"/>
      <c r="AT158" s="124"/>
      <c r="AU158" s="124"/>
      <c r="AV158" s="124"/>
      <c r="AW158" s="124"/>
      <c r="AX158" s="124"/>
      <c r="AY158" s="124"/>
      <c r="AZ158" s="124"/>
      <c r="BA158" s="124"/>
      <c r="BB158" s="124"/>
    </row>
    <row r="159" spans="1:217" x14ac:dyDescent="0.2">
      <c r="A159" s="124"/>
      <c r="B159" s="124"/>
      <c r="C159" s="124"/>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c r="AA159" s="124"/>
      <c r="AB159" s="124"/>
      <c r="AC159" s="124"/>
      <c r="AD159" s="124"/>
      <c r="AE159" s="124"/>
      <c r="AF159" s="124"/>
      <c r="AG159" s="124"/>
      <c r="AH159" s="124"/>
      <c r="AI159" s="124"/>
      <c r="AJ159" s="124"/>
      <c r="AK159" s="124"/>
      <c r="AL159" s="124"/>
      <c r="AM159" s="124"/>
      <c r="AN159" s="124"/>
      <c r="AO159" s="124"/>
      <c r="AP159" s="124"/>
      <c r="AQ159" s="124"/>
      <c r="AR159" s="124"/>
      <c r="AS159" s="124"/>
      <c r="AT159" s="124"/>
      <c r="AU159" s="124"/>
      <c r="AV159" s="124"/>
      <c r="AW159" s="124"/>
      <c r="AX159" s="124"/>
      <c r="AY159" s="124"/>
      <c r="AZ159" s="124"/>
      <c r="BA159" s="124"/>
      <c r="BB159" s="124"/>
    </row>
    <row r="160" spans="1:217" x14ac:dyDescent="0.2">
      <c r="A160" s="126" t="s">
        <v>84</v>
      </c>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c r="AA160" s="124"/>
      <c r="AB160" s="124"/>
      <c r="AC160" s="124"/>
      <c r="AD160" s="124"/>
      <c r="AE160" s="124"/>
      <c r="AF160" s="124"/>
      <c r="AG160" s="124"/>
      <c r="AH160" s="124"/>
      <c r="AI160" s="124"/>
      <c r="AJ160" s="124"/>
      <c r="AK160" s="124"/>
      <c r="AL160" s="124"/>
      <c r="AM160" s="124"/>
      <c r="AN160" s="124"/>
      <c r="AO160" s="124"/>
      <c r="AP160" s="124"/>
      <c r="AQ160" s="124"/>
      <c r="AR160" s="124"/>
      <c r="AS160" s="124"/>
      <c r="AT160" s="124"/>
      <c r="AU160" s="124"/>
      <c r="AV160" s="124"/>
      <c r="AW160" s="124"/>
      <c r="AX160" s="124"/>
      <c r="AY160" s="124"/>
      <c r="AZ160" s="124"/>
      <c r="BA160" s="124"/>
      <c r="BB160" s="124"/>
    </row>
    <row r="161" spans="1:54" hidden="1" x14ac:dyDescent="0.2">
      <c r="A161" s="124" t="s">
        <v>67</v>
      </c>
      <c r="B161" s="124"/>
      <c r="C161" s="124"/>
      <c r="D161" s="124"/>
      <c r="E161" s="124"/>
      <c r="F161" s="124"/>
      <c r="G161" s="124"/>
      <c r="H161" s="124"/>
      <c r="I161" s="124"/>
      <c r="J161" s="124"/>
      <c r="K161" s="124"/>
      <c r="L161" s="124"/>
      <c r="M161" s="124"/>
      <c r="N161" s="124"/>
      <c r="O161" s="124"/>
      <c r="P161" s="124"/>
      <c r="Q161" s="124"/>
      <c r="R161" s="124"/>
      <c r="S161" s="124"/>
      <c r="T161" s="124"/>
      <c r="U161" s="124"/>
      <c r="V161" s="124"/>
      <c r="W161" s="124"/>
      <c r="X161" s="124"/>
      <c r="Y161" s="124"/>
      <c r="Z161" s="124"/>
      <c r="AA161" s="124"/>
      <c r="AB161" s="124"/>
      <c r="AC161" s="124"/>
      <c r="AD161" s="124"/>
      <c r="AE161" s="124"/>
      <c r="AF161" s="124"/>
      <c r="AG161" s="124"/>
      <c r="AH161" s="124"/>
      <c r="AI161" s="124"/>
      <c r="AJ161" s="124"/>
      <c r="AK161" s="124"/>
      <c r="AL161" s="124"/>
      <c r="AM161" s="124"/>
      <c r="AN161" s="124"/>
      <c r="AO161" s="124"/>
      <c r="AP161" s="124"/>
      <c r="AQ161" s="124"/>
      <c r="AR161" s="124"/>
      <c r="AS161" s="124"/>
      <c r="AT161" s="124"/>
      <c r="AU161" s="124"/>
      <c r="AV161" s="124"/>
      <c r="AW161" s="124"/>
      <c r="AX161" s="124"/>
      <c r="AY161" s="124"/>
      <c r="AZ161" s="124"/>
      <c r="BA161" s="124"/>
      <c r="BB161" s="124"/>
    </row>
    <row r="162" spans="1:54" hidden="1" x14ac:dyDescent="0.2">
      <c r="A162" s="124" t="s">
        <v>68</v>
      </c>
      <c r="B162" s="124"/>
      <c r="C162" s="124"/>
      <c r="D162" s="124"/>
      <c r="E162" s="124"/>
      <c r="F162" s="124"/>
      <c r="G162" s="124"/>
      <c r="H162" s="124"/>
      <c r="I162" s="124"/>
      <c r="J162" s="124"/>
      <c r="K162" s="124"/>
      <c r="L162" s="124"/>
      <c r="M162" s="124"/>
      <c r="N162" s="124"/>
      <c r="O162" s="124"/>
      <c r="P162" s="124"/>
      <c r="Q162" s="124"/>
      <c r="R162" s="124"/>
      <c r="S162" s="124"/>
      <c r="T162" s="124"/>
      <c r="U162" s="124"/>
      <c r="V162" s="124"/>
      <c r="W162" s="124"/>
      <c r="X162" s="124"/>
      <c r="Y162" s="124"/>
      <c r="Z162" s="124"/>
      <c r="AA162" s="124"/>
      <c r="AB162" s="124"/>
      <c r="AC162" s="124"/>
      <c r="AD162" s="124"/>
      <c r="AE162" s="124"/>
      <c r="AF162" s="124"/>
      <c r="AG162" s="124"/>
      <c r="AH162" s="124"/>
      <c r="AI162" s="124"/>
      <c r="AJ162" s="124"/>
      <c r="AK162" s="124"/>
      <c r="AL162" s="124"/>
      <c r="AM162" s="124"/>
      <c r="AN162" s="124"/>
      <c r="AO162" s="124"/>
      <c r="AP162" s="124"/>
      <c r="AQ162" s="124"/>
      <c r="AR162" s="124"/>
      <c r="AS162" s="124"/>
      <c r="AT162" s="124"/>
      <c r="AU162" s="124"/>
      <c r="AV162" s="124"/>
      <c r="AW162" s="124"/>
      <c r="AX162" s="124"/>
      <c r="AY162" s="124"/>
      <c r="AZ162" s="124"/>
      <c r="BA162" s="124"/>
      <c r="BB162" s="124"/>
    </row>
    <row r="163" spans="1:54" hidden="1" x14ac:dyDescent="0.2">
      <c r="A163" s="124" t="s">
        <v>69</v>
      </c>
      <c r="B163" s="124"/>
      <c r="C163" s="124"/>
      <c r="D163" s="124"/>
      <c r="E163" s="124"/>
      <c r="F163" s="124"/>
      <c r="G163" s="124"/>
      <c r="H163" s="124"/>
      <c r="I163" s="124"/>
      <c r="J163" s="124"/>
      <c r="K163" s="124"/>
      <c r="L163" s="124"/>
      <c r="M163" s="124"/>
      <c r="N163" s="124"/>
      <c r="O163" s="124"/>
      <c r="P163" s="124"/>
      <c r="Q163" s="124"/>
      <c r="R163" s="124"/>
      <c r="S163" s="124"/>
      <c r="T163" s="124"/>
      <c r="U163" s="124"/>
      <c r="V163" s="124"/>
      <c r="W163" s="124"/>
      <c r="X163" s="124"/>
      <c r="Y163" s="124"/>
      <c r="Z163" s="124"/>
      <c r="AA163" s="124"/>
      <c r="AB163" s="124"/>
      <c r="AC163" s="124"/>
      <c r="AD163" s="124"/>
      <c r="AE163" s="124"/>
      <c r="AF163" s="124"/>
      <c r="AG163" s="124"/>
      <c r="AH163" s="124"/>
      <c r="AI163" s="124"/>
      <c r="AJ163" s="124"/>
      <c r="AK163" s="124"/>
      <c r="AL163" s="124"/>
      <c r="AM163" s="124"/>
      <c r="AN163" s="124"/>
      <c r="AO163" s="124"/>
      <c r="AP163" s="124"/>
      <c r="AQ163" s="124"/>
      <c r="AR163" s="124"/>
      <c r="AS163" s="124"/>
      <c r="AT163" s="124"/>
      <c r="AU163" s="124"/>
      <c r="AV163" s="124"/>
      <c r="AW163" s="124"/>
      <c r="AX163" s="124"/>
      <c r="AY163" s="124"/>
      <c r="AZ163" s="124"/>
      <c r="BA163" s="124"/>
      <c r="BB163" s="124"/>
    </row>
    <row r="164" spans="1:54" hidden="1" x14ac:dyDescent="0.2">
      <c r="A164" s="124" t="s">
        <v>85</v>
      </c>
      <c r="B164" s="124"/>
      <c r="C164" s="124"/>
      <c r="D164" s="124"/>
      <c r="E164" s="124"/>
      <c r="F164" s="124"/>
      <c r="G164" s="124"/>
      <c r="H164" s="124"/>
      <c r="I164" s="124"/>
      <c r="J164" s="124"/>
      <c r="K164" s="124"/>
      <c r="L164" s="124"/>
      <c r="M164" s="124"/>
      <c r="N164" s="124"/>
      <c r="O164" s="124"/>
      <c r="P164" s="124"/>
      <c r="Q164" s="124"/>
      <c r="R164" s="124"/>
      <c r="S164" s="124"/>
      <c r="T164" s="124"/>
      <c r="U164" s="124"/>
      <c r="V164" s="124"/>
      <c r="W164" s="124"/>
      <c r="X164" s="124"/>
      <c r="Y164" s="124"/>
      <c r="Z164" s="124"/>
      <c r="AA164" s="124"/>
      <c r="AB164" s="124"/>
      <c r="AC164" s="124"/>
      <c r="AD164" s="124"/>
      <c r="AE164" s="124"/>
      <c r="AF164" s="124"/>
      <c r="AG164" s="124"/>
      <c r="AH164" s="124"/>
      <c r="AI164" s="124"/>
      <c r="AJ164" s="124"/>
      <c r="AK164" s="124"/>
      <c r="AL164" s="124"/>
      <c r="AM164" s="124"/>
      <c r="AN164" s="124"/>
      <c r="AO164" s="124"/>
      <c r="AP164" s="124"/>
      <c r="AQ164" s="124"/>
      <c r="AR164" s="124"/>
      <c r="AS164" s="124"/>
      <c r="AT164" s="124"/>
      <c r="AU164" s="124"/>
      <c r="AV164" s="124"/>
      <c r="AW164" s="124"/>
      <c r="AX164" s="124"/>
      <c r="AY164" s="124"/>
      <c r="AZ164" s="124"/>
      <c r="BA164" s="124"/>
      <c r="BB164" s="124"/>
    </row>
    <row r="165" spans="1:54" hidden="1" x14ac:dyDescent="0.2">
      <c r="A165" s="124" t="s">
        <v>86</v>
      </c>
      <c r="B165" s="124"/>
      <c r="C165" s="124"/>
      <c r="D165" s="124"/>
      <c r="E165" s="124"/>
      <c r="F165" s="124"/>
      <c r="G165" s="124"/>
      <c r="H165" s="124"/>
      <c r="I165" s="124"/>
      <c r="J165" s="124"/>
      <c r="K165" s="124"/>
      <c r="L165" s="124"/>
      <c r="M165" s="124"/>
      <c r="N165" s="124"/>
      <c r="O165" s="124"/>
      <c r="P165" s="124"/>
      <c r="Q165" s="124"/>
      <c r="R165" s="124"/>
      <c r="S165" s="124"/>
      <c r="T165" s="124"/>
      <c r="U165" s="124"/>
      <c r="V165" s="124"/>
      <c r="W165" s="124"/>
      <c r="X165" s="124"/>
      <c r="Y165" s="124"/>
      <c r="Z165" s="124"/>
      <c r="AA165" s="124"/>
      <c r="AB165" s="124"/>
      <c r="AC165" s="124"/>
      <c r="AD165" s="124"/>
      <c r="AE165" s="124"/>
      <c r="AF165" s="124"/>
      <c r="AG165" s="124"/>
      <c r="AH165" s="124"/>
      <c r="AI165" s="124"/>
      <c r="AJ165" s="124"/>
      <c r="AK165" s="124"/>
      <c r="AL165" s="124"/>
      <c r="AM165" s="124"/>
      <c r="AN165" s="124"/>
      <c r="AO165" s="124"/>
      <c r="AP165" s="124"/>
      <c r="AQ165" s="124"/>
      <c r="AR165" s="124"/>
      <c r="AS165" s="124"/>
      <c r="AT165" s="124"/>
      <c r="AU165" s="124"/>
      <c r="AV165" s="124"/>
      <c r="AW165" s="124"/>
      <c r="AX165" s="124"/>
      <c r="AY165" s="124"/>
      <c r="AZ165" s="124"/>
      <c r="BA165" s="124"/>
      <c r="BB165" s="124"/>
    </row>
    <row r="166" spans="1:54" hidden="1" x14ac:dyDescent="0.2">
      <c r="A166" s="124" t="s">
        <v>71</v>
      </c>
      <c r="B166" s="124"/>
      <c r="C166" s="124"/>
      <c r="D166" s="124"/>
      <c r="E166" s="124"/>
      <c r="F166" s="124"/>
      <c r="G166" s="124"/>
      <c r="H166" s="124"/>
      <c r="I166" s="124"/>
      <c r="J166" s="124"/>
      <c r="K166" s="124"/>
      <c r="L166" s="124"/>
      <c r="M166" s="124"/>
      <c r="N166" s="124"/>
      <c r="O166" s="124"/>
      <c r="P166" s="124"/>
      <c r="Q166" s="124"/>
      <c r="R166" s="124"/>
      <c r="S166" s="124"/>
      <c r="T166" s="124"/>
      <c r="U166" s="124"/>
      <c r="V166" s="124"/>
      <c r="W166" s="124"/>
      <c r="X166" s="124"/>
      <c r="Y166" s="124"/>
      <c r="Z166" s="124"/>
      <c r="AA166" s="124"/>
      <c r="AB166" s="124"/>
      <c r="AC166" s="124"/>
      <c r="AD166" s="124"/>
      <c r="AE166" s="124"/>
      <c r="AF166" s="124"/>
      <c r="AG166" s="124"/>
      <c r="AH166" s="124"/>
      <c r="AI166" s="124"/>
      <c r="AJ166" s="124"/>
      <c r="AK166" s="124"/>
      <c r="AL166" s="124"/>
      <c r="AM166" s="124"/>
      <c r="AN166" s="124"/>
      <c r="AO166" s="124"/>
      <c r="AP166" s="124"/>
      <c r="AQ166" s="124"/>
      <c r="AR166" s="124"/>
      <c r="AS166" s="124"/>
      <c r="AT166" s="124"/>
      <c r="AU166" s="124"/>
      <c r="AV166" s="124"/>
      <c r="AW166" s="124"/>
      <c r="AX166" s="124"/>
      <c r="AY166" s="124"/>
      <c r="AZ166" s="124"/>
      <c r="BA166" s="124"/>
      <c r="BB166" s="124"/>
    </row>
    <row r="167" spans="1:54" hidden="1" x14ac:dyDescent="0.2">
      <c r="A167" s="124" t="s">
        <v>87</v>
      </c>
      <c r="B167" s="124"/>
      <c r="C167" s="124"/>
      <c r="D167" s="124"/>
      <c r="E167" s="124"/>
      <c r="F167" s="124"/>
      <c r="G167" s="124"/>
      <c r="H167" s="124"/>
      <c r="I167" s="124"/>
      <c r="J167" s="124"/>
      <c r="K167" s="124"/>
      <c r="L167" s="124"/>
      <c r="M167" s="124"/>
      <c r="N167" s="124"/>
      <c r="O167" s="124"/>
      <c r="P167" s="124"/>
      <c r="Q167" s="124"/>
      <c r="R167" s="124"/>
      <c r="S167" s="124"/>
      <c r="T167" s="124"/>
      <c r="U167" s="124"/>
      <c r="V167" s="124"/>
      <c r="W167" s="124"/>
      <c r="X167" s="124"/>
      <c r="Y167" s="124"/>
      <c r="Z167" s="124"/>
      <c r="AA167" s="124"/>
      <c r="AB167" s="124"/>
      <c r="AC167" s="124"/>
      <c r="AD167" s="124"/>
      <c r="AE167" s="124"/>
      <c r="AF167" s="124"/>
      <c r="AG167" s="124"/>
      <c r="AH167" s="124"/>
      <c r="AI167" s="124"/>
      <c r="AJ167" s="124"/>
      <c r="AK167" s="124"/>
      <c r="AL167" s="124"/>
      <c r="AM167" s="124"/>
      <c r="AN167" s="124"/>
      <c r="AO167" s="124"/>
      <c r="AP167" s="124"/>
      <c r="AQ167" s="124"/>
      <c r="AR167" s="124"/>
      <c r="AS167" s="124"/>
      <c r="AT167" s="124"/>
      <c r="AU167" s="124"/>
      <c r="AV167" s="124"/>
      <c r="AW167" s="124"/>
      <c r="AX167" s="124"/>
      <c r="AY167" s="124"/>
      <c r="AZ167" s="124"/>
      <c r="BA167" s="124"/>
      <c r="BB167" s="124"/>
    </row>
    <row r="168" spans="1:54" x14ac:dyDescent="0.2">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c r="W168" s="124"/>
      <c r="X168" s="124"/>
      <c r="Y168" s="124"/>
      <c r="Z168" s="124"/>
      <c r="AA168" s="124"/>
      <c r="AB168" s="124"/>
      <c r="AC168" s="124"/>
      <c r="AD168" s="124"/>
      <c r="AE168" s="124"/>
      <c r="AF168" s="124"/>
      <c r="AG168" s="124"/>
      <c r="AH168" s="124"/>
      <c r="AI168" s="124"/>
      <c r="AJ168" s="124"/>
      <c r="AK168" s="124"/>
      <c r="AL168" s="124"/>
      <c r="AM168" s="124"/>
      <c r="AN168" s="124"/>
      <c r="AO168" s="124"/>
      <c r="AP168" s="124"/>
      <c r="AQ168" s="124"/>
      <c r="AR168" s="124"/>
      <c r="AS168" s="124"/>
      <c r="AT168" s="124"/>
      <c r="AU168" s="124"/>
      <c r="AV168" s="124"/>
      <c r="AW168" s="124"/>
      <c r="AX168" s="124"/>
      <c r="AY168" s="124"/>
      <c r="AZ168" s="124"/>
      <c r="BA168" s="124"/>
      <c r="BB168" s="124"/>
    </row>
    <row r="169" spans="1:54" x14ac:dyDescent="0.2">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c r="W169" s="124"/>
      <c r="X169" s="124"/>
      <c r="Y169" s="124"/>
      <c r="Z169" s="124"/>
      <c r="AA169" s="124"/>
      <c r="AB169" s="124"/>
      <c r="AC169" s="124"/>
      <c r="AD169" s="124"/>
      <c r="AE169" s="124"/>
      <c r="AF169" s="124"/>
      <c r="AG169" s="124"/>
      <c r="AH169" s="124"/>
      <c r="AI169" s="124"/>
      <c r="AJ169" s="124"/>
      <c r="AK169" s="124"/>
      <c r="AL169" s="124"/>
      <c r="AM169" s="124"/>
      <c r="AN169" s="124"/>
      <c r="AO169" s="124"/>
      <c r="AP169" s="124"/>
      <c r="AQ169" s="124"/>
      <c r="AR169" s="124"/>
      <c r="AS169" s="124"/>
      <c r="AT169" s="124"/>
      <c r="AU169" s="124"/>
      <c r="AV169" s="124"/>
      <c r="AW169" s="124"/>
      <c r="AX169" s="124"/>
      <c r="AY169" s="124"/>
      <c r="AZ169" s="124"/>
      <c r="BA169" s="124"/>
      <c r="BB169" s="124"/>
    </row>
    <row r="170" spans="1:54" x14ac:dyDescent="0.2">
      <c r="A170" s="126" t="s">
        <v>88</v>
      </c>
      <c r="B170" s="124"/>
      <c r="C170" s="124"/>
      <c r="D170" s="124"/>
      <c r="E170" s="124"/>
      <c r="F170" s="124"/>
      <c r="G170" s="124"/>
      <c r="H170" s="124"/>
      <c r="I170" s="124"/>
      <c r="J170" s="124"/>
      <c r="K170" s="124"/>
      <c r="L170" s="124"/>
      <c r="M170" s="124"/>
      <c r="N170" s="124"/>
      <c r="O170" s="124"/>
      <c r="P170" s="124"/>
      <c r="Q170" s="124"/>
      <c r="R170" s="124"/>
      <c r="S170" s="124"/>
      <c r="T170" s="124"/>
      <c r="U170" s="124"/>
      <c r="V170" s="124"/>
      <c r="W170" s="124"/>
      <c r="X170" s="124"/>
      <c r="Y170" s="124"/>
      <c r="Z170" s="124"/>
      <c r="AA170" s="124"/>
      <c r="AB170" s="124"/>
      <c r="AC170" s="124"/>
      <c r="AD170" s="124"/>
      <c r="AE170" s="124"/>
      <c r="AF170" s="124"/>
      <c r="AG170" s="124"/>
      <c r="AH170" s="124"/>
      <c r="AI170" s="124"/>
      <c r="AJ170" s="124"/>
      <c r="AK170" s="124"/>
      <c r="AL170" s="124"/>
      <c r="AM170" s="124"/>
      <c r="AN170" s="124"/>
      <c r="AO170" s="124"/>
      <c r="AP170" s="124"/>
      <c r="AQ170" s="124"/>
      <c r="AR170" s="124"/>
      <c r="AS170" s="124"/>
      <c r="AT170" s="124"/>
      <c r="AU170" s="124"/>
      <c r="AV170" s="124"/>
      <c r="AW170" s="124"/>
      <c r="AX170" s="124"/>
      <c r="AY170" s="124"/>
      <c r="AZ170" s="124"/>
      <c r="BA170" s="124"/>
      <c r="BB170" s="124"/>
    </row>
    <row r="171" spans="1:54" x14ac:dyDescent="0.2">
      <c r="A171" s="139"/>
      <c r="B171" s="124"/>
      <c r="C171" s="124"/>
      <c r="D171" s="124"/>
      <c r="E171" s="124"/>
      <c r="F171" s="124"/>
      <c r="G171" s="124"/>
      <c r="H171" s="124"/>
      <c r="I171" s="124"/>
      <c r="J171" s="124"/>
      <c r="K171" s="124"/>
      <c r="L171" s="124"/>
      <c r="M171" s="124"/>
      <c r="N171" s="124"/>
      <c r="O171" s="124"/>
      <c r="P171" s="124"/>
      <c r="Q171" s="124"/>
      <c r="R171" s="124"/>
      <c r="S171" s="124"/>
      <c r="T171" s="124"/>
      <c r="U171" s="124"/>
      <c r="V171" s="124"/>
      <c r="W171" s="124"/>
      <c r="X171" s="124"/>
      <c r="Y171" s="124"/>
      <c r="Z171" s="124"/>
      <c r="AA171" s="124"/>
      <c r="AB171" s="124"/>
      <c r="AC171" s="124"/>
      <c r="AD171" s="124"/>
      <c r="AE171" s="124"/>
      <c r="AF171" s="124"/>
      <c r="AG171" s="124"/>
      <c r="AH171" s="124"/>
      <c r="AI171" s="124"/>
      <c r="AJ171" s="124"/>
      <c r="AK171" s="124"/>
      <c r="AL171" s="124"/>
      <c r="AM171" s="124"/>
      <c r="AN171" s="124"/>
      <c r="AO171" s="124"/>
      <c r="AP171" s="124"/>
      <c r="AQ171" s="124"/>
      <c r="AR171" s="124"/>
      <c r="AS171" s="124"/>
      <c r="AT171" s="124"/>
      <c r="AU171" s="124"/>
      <c r="AV171" s="124"/>
      <c r="AW171" s="124"/>
      <c r="AX171" s="124"/>
      <c r="AY171" s="124"/>
      <c r="AZ171" s="124"/>
      <c r="BA171" s="124"/>
      <c r="BB171" s="124"/>
    </row>
    <row r="172" spans="1:54" x14ac:dyDescent="0.2">
      <c r="A172" s="139"/>
      <c r="B172" s="124"/>
      <c r="C172" s="124"/>
      <c r="D172" s="124"/>
      <c r="E172" s="124"/>
      <c r="F172" s="124"/>
      <c r="G172" s="124"/>
      <c r="H172" s="124"/>
      <c r="I172" s="124"/>
      <c r="J172" s="124"/>
      <c r="K172" s="124"/>
      <c r="L172" s="124"/>
      <c r="M172" s="124"/>
      <c r="N172" s="124"/>
      <c r="O172" s="124"/>
      <c r="P172" s="124"/>
      <c r="Q172" s="124"/>
      <c r="R172" s="124"/>
      <c r="S172" s="124"/>
      <c r="T172" s="124"/>
      <c r="U172" s="124"/>
      <c r="V172" s="124"/>
      <c r="W172" s="124"/>
      <c r="X172" s="124"/>
      <c r="Y172" s="124"/>
      <c r="Z172" s="124"/>
      <c r="AA172" s="124"/>
      <c r="AB172" s="124"/>
      <c r="AC172" s="124"/>
      <c r="AD172" s="124"/>
      <c r="AE172" s="124"/>
      <c r="AF172" s="124"/>
      <c r="AG172" s="124"/>
      <c r="AH172" s="124"/>
      <c r="AI172" s="124"/>
      <c r="AJ172" s="124"/>
      <c r="AK172" s="124"/>
      <c r="AL172" s="124"/>
      <c r="AM172" s="124"/>
      <c r="AN172" s="124"/>
      <c r="AO172" s="124"/>
      <c r="AP172" s="124"/>
      <c r="AQ172" s="124"/>
      <c r="AR172" s="124"/>
      <c r="AS172" s="124"/>
      <c r="AT172" s="124"/>
      <c r="AU172" s="124"/>
      <c r="AV172" s="124"/>
      <c r="AW172" s="124"/>
      <c r="AX172" s="124"/>
      <c r="AY172" s="124"/>
      <c r="AZ172" s="124"/>
      <c r="BA172" s="124"/>
      <c r="BB172" s="124"/>
    </row>
    <row r="173" spans="1:54" x14ac:dyDescent="0.2">
      <c r="A173" s="139"/>
      <c r="B173" s="124"/>
      <c r="C173" s="124"/>
      <c r="D173" s="124"/>
      <c r="E173" s="124"/>
      <c r="F173" s="124"/>
      <c r="G173" s="124"/>
      <c r="H173" s="124"/>
      <c r="I173" s="124"/>
      <c r="J173" s="124"/>
      <c r="K173" s="124"/>
      <c r="L173" s="124"/>
      <c r="M173" s="124"/>
      <c r="N173" s="124"/>
      <c r="O173" s="124"/>
      <c r="P173" s="124"/>
      <c r="Q173" s="124"/>
      <c r="R173" s="124"/>
      <c r="S173" s="124"/>
      <c r="T173" s="124"/>
      <c r="U173" s="124"/>
      <c r="V173" s="124"/>
      <c r="W173" s="124"/>
      <c r="X173" s="124"/>
      <c r="Y173" s="124"/>
      <c r="Z173" s="124"/>
      <c r="AA173" s="124"/>
      <c r="AB173" s="124"/>
      <c r="AC173" s="124"/>
      <c r="AD173" s="124"/>
      <c r="AE173" s="124"/>
      <c r="AF173" s="124"/>
      <c r="AG173" s="124"/>
      <c r="AH173" s="124"/>
      <c r="AI173" s="124"/>
      <c r="AJ173" s="124"/>
      <c r="AK173" s="124"/>
      <c r="AL173" s="124"/>
      <c r="AM173" s="124"/>
      <c r="AN173" s="124"/>
      <c r="AO173" s="124"/>
      <c r="AP173" s="124"/>
      <c r="AQ173" s="124"/>
      <c r="AR173" s="124"/>
      <c r="AS173" s="124"/>
      <c r="AT173" s="124"/>
      <c r="AU173" s="124"/>
      <c r="AV173" s="124"/>
      <c r="AW173" s="124"/>
      <c r="AX173" s="124"/>
      <c r="AY173" s="124"/>
      <c r="AZ173" s="124"/>
      <c r="BA173" s="124"/>
      <c r="BB173" s="124"/>
    </row>
    <row r="174" spans="1:54" x14ac:dyDescent="0.2">
      <c r="A174" s="139"/>
      <c r="B174" s="124"/>
      <c r="C174" s="124"/>
      <c r="D174" s="124"/>
      <c r="E174" s="124"/>
      <c r="F174" s="124"/>
      <c r="G174" s="124"/>
      <c r="H174" s="124"/>
      <c r="I174" s="124"/>
      <c r="J174" s="124"/>
      <c r="K174" s="124"/>
      <c r="L174" s="124"/>
      <c r="M174" s="124"/>
      <c r="N174" s="124"/>
      <c r="O174" s="124"/>
      <c r="P174" s="124"/>
      <c r="Q174" s="124"/>
      <c r="R174" s="124"/>
      <c r="S174" s="124"/>
      <c r="T174" s="124"/>
      <c r="U174" s="124"/>
      <c r="V174" s="124"/>
      <c r="W174" s="124"/>
      <c r="X174" s="124"/>
      <c r="Y174" s="124"/>
      <c r="Z174" s="124"/>
      <c r="AA174" s="124"/>
      <c r="AB174" s="124"/>
      <c r="AC174" s="124"/>
      <c r="AD174" s="124"/>
      <c r="AE174" s="124"/>
      <c r="AF174" s="124"/>
      <c r="AG174" s="124"/>
      <c r="AH174" s="124"/>
      <c r="AI174" s="124"/>
      <c r="AJ174" s="124"/>
      <c r="AK174" s="124"/>
      <c r="AL174" s="124"/>
      <c r="AM174" s="124"/>
      <c r="AN174" s="124"/>
      <c r="AO174" s="124"/>
      <c r="AP174" s="124"/>
      <c r="AQ174" s="124"/>
      <c r="AR174" s="124"/>
      <c r="AS174" s="124"/>
      <c r="AT174" s="124"/>
      <c r="AU174" s="124"/>
      <c r="AV174" s="124"/>
      <c r="AW174" s="124"/>
      <c r="AX174" s="124"/>
      <c r="AY174" s="124"/>
      <c r="AZ174" s="124"/>
      <c r="BA174" s="124"/>
      <c r="BB174" s="124"/>
    </row>
    <row r="175" spans="1:54" x14ac:dyDescent="0.2">
      <c r="A175" s="139"/>
      <c r="B175" s="124"/>
      <c r="C175" s="124"/>
      <c r="D175" s="124"/>
      <c r="E175" s="124"/>
      <c r="F175" s="124"/>
      <c r="G175" s="124"/>
      <c r="H175" s="124"/>
      <c r="I175" s="124"/>
      <c r="J175" s="124"/>
      <c r="K175" s="124"/>
      <c r="L175" s="124"/>
      <c r="M175" s="124"/>
      <c r="N175" s="124"/>
      <c r="O175" s="124"/>
      <c r="P175" s="124"/>
      <c r="Q175" s="124"/>
      <c r="R175" s="124"/>
      <c r="S175" s="124"/>
      <c r="T175" s="124"/>
      <c r="U175" s="124"/>
      <c r="V175" s="124"/>
      <c r="W175" s="124"/>
      <c r="X175" s="124"/>
      <c r="Y175" s="124"/>
      <c r="Z175" s="124"/>
      <c r="AA175" s="124"/>
      <c r="AB175" s="124"/>
      <c r="AC175" s="124"/>
      <c r="AD175" s="124"/>
      <c r="AE175" s="124"/>
      <c r="AF175" s="124"/>
      <c r="AG175" s="124"/>
      <c r="AH175" s="124"/>
      <c r="AI175" s="124"/>
      <c r="AJ175" s="124"/>
      <c r="AK175" s="124"/>
      <c r="AL175" s="124"/>
      <c r="AM175" s="124"/>
      <c r="AN175" s="124"/>
      <c r="AO175" s="124"/>
      <c r="AP175" s="124"/>
      <c r="AQ175" s="124"/>
      <c r="AR175" s="124"/>
      <c r="AS175" s="124"/>
      <c r="AT175" s="124"/>
      <c r="AU175" s="124"/>
      <c r="AV175" s="124"/>
      <c r="AW175" s="124"/>
      <c r="AX175" s="124"/>
      <c r="AY175" s="124"/>
      <c r="AZ175" s="124"/>
      <c r="BA175" s="124"/>
      <c r="BB175" s="124"/>
    </row>
    <row r="176" spans="1:54" x14ac:dyDescent="0.2">
      <c r="A176" s="139"/>
      <c r="B176" s="124"/>
      <c r="C176" s="124"/>
      <c r="D176" s="124"/>
      <c r="E176" s="124"/>
      <c r="F176" s="124"/>
      <c r="G176" s="124"/>
      <c r="H176" s="124"/>
      <c r="I176" s="124"/>
      <c r="J176" s="124"/>
      <c r="K176" s="124"/>
      <c r="L176" s="124"/>
      <c r="M176" s="124"/>
      <c r="N176" s="124"/>
      <c r="O176" s="124"/>
      <c r="P176" s="124"/>
      <c r="Q176" s="124"/>
      <c r="R176" s="124"/>
      <c r="S176" s="124"/>
      <c r="T176" s="124"/>
      <c r="U176" s="124"/>
      <c r="V176" s="124"/>
      <c r="W176" s="124"/>
      <c r="X176" s="124"/>
      <c r="Y176" s="124"/>
      <c r="Z176" s="124"/>
      <c r="AA176" s="124"/>
      <c r="AB176" s="124"/>
      <c r="AC176" s="124"/>
      <c r="AD176" s="124"/>
      <c r="AE176" s="124"/>
      <c r="AF176" s="124"/>
      <c r="AG176" s="124"/>
      <c r="AH176" s="124"/>
      <c r="AI176" s="124"/>
      <c r="AJ176" s="124"/>
      <c r="AK176" s="124"/>
      <c r="AL176" s="124"/>
      <c r="AM176" s="124"/>
      <c r="AN176" s="124"/>
      <c r="AO176" s="124"/>
      <c r="AP176" s="124"/>
      <c r="AQ176" s="124"/>
      <c r="AR176" s="124"/>
      <c r="AS176" s="124"/>
      <c r="AT176" s="124"/>
      <c r="AU176" s="124"/>
      <c r="AV176" s="124"/>
      <c r="AW176" s="124"/>
      <c r="AX176" s="124"/>
      <c r="AY176" s="124"/>
      <c r="AZ176" s="124"/>
      <c r="BA176" s="124"/>
      <c r="BB176" s="124"/>
    </row>
    <row r="177" spans="1:54" x14ac:dyDescent="0.2">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c r="W177" s="124"/>
      <c r="X177" s="124"/>
      <c r="Y177" s="124"/>
      <c r="Z177" s="124"/>
      <c r="AA177" s="124"/>
      <c r="AB177" s="124"/>
      <c r="AC177" s="124"/>
      <c r="AD177" s="124"/>
      <c r="AE177" s="124"/>
      <c r="AF177" s="124"/>
      <c r="AG177" s="124"/>
      <c r="AH177" s="124"/>
      <c r="AI177" s="124"/>
      <c r="AJ177" s="124"/>
      <c r="AK177" s="124"/>
      <c r="AL177" s="124"/>
      <c r="AM177" s="124"/>
      <c r="AN177" s="124"/>
      <c r="AO177" s="124"/>
      <c r="AP177" s="124"/>
      <c r="AQ177" s="124"/>
      <c r="AR177" s="124"/>
      <c r="AS177" s="124"/>
      <c r="AT177" s="124"/>
      <c r="AU177" s="124"/>
      <c r="AV177" s="124"/>
      <c r="AW177" s="124"/>
      <c r="AX177" s="124"/>
      <c r="AY177" s="124"/>
      <c r="AZ177" s="124"/>
      <c r="BA177" s="124"/>
      <c r="BB177" s="124"/>
    </row>
    <row r="178" spans="1:54" x14ac:dyDescent="0.2">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c r="W178" s="124"/>
      <c r="X178" s="124"/>
      <c r="Y178" s="124"/>
      <c r="Z178" s="124"/>
      <c r="AA178" s="124"/>
      <c r="AB178" s="124"/>
      <c r="AC178" s="124"/>
      <c r="AD178" s="124"/>
      <c r="AE178" s="124"/>
      <c r="AF178" s="124"/>
      <c r="AG178" s="124"/>
      <c r="AH178" s="124"/>
      <c r="AI178" s="124"/>
      <c r="AJ178" s="124"/>
      <c r="AK178" s="124"/>
      <c r="AL178" s="124"/>
      <c r="AM178" s="124"/>
      <c r="AN178" s="124"/>
      <c r="AO178" s="124"/>
      <c r="AP178" s="124"/>
      <c r="AQ178" s="124"/>
      <c r="AR178" s="124"/>
      <c r="AS178" s="124"/>
      <c r="AT178" s="124"/>
      <c r="AU178" s="124"/>
      <c r="AV178" s="124"/>
      <c r="AW178" s="124"/>
      <c r="AX178" s="124"/>
      <c r="AY178" s="124"/>
      <c r="AZ178" s="124"/>
      <c r="BA178" s="124"/>
      <c r="BB178" s="124"/>
    </row>
    <row r="179" spans="1:54" x14ac:dyDescent="0.2">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c r="W179" s="124"/>
      <c r="X179" s="124"/>
      <c r="Y179" s="124"/>
      <c r="Z179" s="124"/>
      <c r="AA179" s="124"/>
      <c r="AB179" s="124"/>
      <c r="AC179" s="124"/>
      <c r="AD179" s="124"/>
      <c r="AE179" s="124"/>
      <c r="AF179" s="124"/>
      <c r="AG179" s="124"/>
      <c r="AH179" s="124"/>
      <c r="AI179" s="124"/>
      <c r="AJ179" s="124"/>
      <c r="AK179" s="124"/>
      <c r="AL179" s="124"/>
      <c r="AM179" s="124"/>
      <c r="AN179" s="124"/>
      <c r="AO179" s="124"/>
      <c r="AP179" s="124"/>
      <c r="AQ179" s="124"/>
      <c r="AR179" s="124"/>
      <c r="AS179" s="124"/>
      <c r="AT179" s="124"/>
      <c r="AU179" s="124"/>
      <c r="AV179" s="124"/>
      <c r="AW179" s="124"/>
      <c r="AX179" s="124"/>
      <c r="AY179" s="124"/>
      <c r="AZ179" s="124"/>
      <c r="BA179" s="124"/>
      <c r="BB179" s="124"/>
    </row>
    <row r="180" spans="1:54" x14ac:dyDescent="0.2">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c r="W180" s="124"/>
      <c r="X180" s="124"/>
      <c r="Y180" s="124"/>
      <c r="Z180" s="124"/>
      <c r="AA180" s="124"/>
      <c r="AB180" s="124"/>
      <c r="AC180" s="124"/>
      <c r="AD180" s="124"/>
      <c r="AE180" s="124"/>
      <c r="AF180" s="124"/>
      <c r="AG180" s="124"/>
      <c r="AH180" s="124"/>
      <c r="AI180" s="124"/>
      <c r="AJ180" s="124"/>
      <c r="AK180" s="124"/>
      <c r="AL180" s="124"/>
      <c r="AM180" s="124"/>
      <c r="AN180" s="124"/>
      <c r="AO180" s="124"/>
      <c r="AP180" s="124"/>
      <c r="AQ180" s="124"/>
      <c r="AR180" s="124"/>
      <c r="AS180" s="124"/>
      <c r="AT180" s="124"/>
      <c r="AU180" s="124"/>
      <c r="AV180" s="124"/>
      <c r="AW180" s="124"/>
      <c r="AX180" s="124"/>
      <c r="AY180" s="124"/>
      <c r="AZ180" s="124"/>
      <c r="BA180" s="124"/>
      <c r="BB180" s="124"/>
    </row>
    <row r="181" spans="1:54" x14ac:dyDescent="0.2">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c r="W181" s="124"/>
      <c r="X181" s="124"/>
      <c r="Y181" s="124"/>
      <c r="Z181" s="124"/>
      <c r="AA181" s="124"/>
      <c r="AB181" s="124"/>
      <c r="AC181" s="124"/>
      <c r="AD181" s="124"/>
      <c r="AE181" s="124"/>
      <c r="AF181" s="124"/>
      <c r="AG181" s="124"/>
      <c r="AH181" s="124"/>
      <c r="AI181" s="124"/>
      <c r="AJ181" s="124"/>
      <c r="AK181" s="124"/>
      <c r="AL181" s="124"/>
      <c r="AM181" s="124"/>
      <c r="AN181" s="124"/>
      <c r="AO181" s="124"/>
      <c r="AP181" s="124"/>
      <c r="AQ181" s="124"/>
      <c r="AR181" s="124"/>
      <c r="AS181" s="124"/>
      <c r="AT181" s="124"/>
      <c r="AU181" s="124"/>
      <c r="AV181" s="124"/>
      <c r="AW181" s="124"/>
      <c r="AX181" s="124"/>
      <c r="AY181" s="124"/>
      <c r="AZ181" s="124"/>
      <c r="BA181" s="124"/>
      <c r="BB181" s="124"/>
    </row>
    <row r="182" spans="1:54" x14ac:dyDescent="0.2">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c r="W182" s="124"/>
      <c r="X182" s="124"/>
      <c r="Y182" s="124"/>
      <c r="Z182" s="124"/>
      <c r="AA182" s="124"/>
      <c r="AB182" s="124"/>
      <c r="AC182" s="124"/>
      <c r="AD182" s="124"/>
      <c r="AE182" s="124"/>
      <c r="AF182" s="124"/>
      <c r="AG182" s="124"/>
      <c r="AH182" s="124"/>
      <c r="AI182" s="124"/>
      <c r="AJ182" s="124"/>
      <c r="AK182" s="124"/>
      <c r="AL182" s="124"/>
      <c r="AM182" s="124"/>
      <c r="AN182" s="124"/>
      <c r="AO182" s="124"/>
      <c r="AP182" s="124"/>
      <c r="AQ182" s="124"/>
      <c r="AR182" s="124"/>
      <c r="AS182" s="124"/>
      <c r="AT182" s="124"/>
      <c r="AU182" s="124"/>
      <c r="AV182" s="124"/>
      <c r="AW182" s="124"/>
      <c r="AX182" s="124"/>
      <c r="AY182" s="124"/>
      <c r="AZ182" s="124"/>
      <c r="BA182" s="124"/>
      <c r="BB182" s="124"/>
    </row>
    <row r="183" spans="1:54" x14ac:dyDescent="0.2">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c r="W183" s="124"/>
      <c r="X183" s="124"/>
      <c r="Y183" s="124"/>
      <c r="Z183" s="124"/>
      <c r="AA183" s="124"/>
      <c r="AB183" s="124"/>
      <c r="AC183" s="124"/>
      <c r="AD183" s="124"/>
      <c r="AE183" s="124"/>
      <c r="AF183" s="124"/>
      <c r="AG183" s="124"/>
      <c r="AH183" s="124"/>
      <c r="AI183" s="124"/>
      <c r="AJ183" s="124"/>
      <c r="AK183" s="124"/>
      <c r="AL183" s="124"/>
      <c r="AM183" s="124"/>
      <c r="AN183" s="124"/>
      <c r="AO183" s="124"/>
      <c r="AP183" s="124"/>
      <c r="AQ183" s="124"/>
      <c r="AR183" s="124"/>
      <c r="AS183" s="124"/>
      <c r="AT183" s="124"/>
      <c r="AU183" s="124"/>
      <c r="AV183" s="124"/>
      <c r="AW183" s="124"/>
      <c r="AX183" s="124"/>
      <c r="AY183" s="124"/>
      <c r="AZ183" s="124"/>
      <c r="BA183" s="124"/>
      <c r="BB183" s="124"/>
    </row>
    <row r="184" spans="1:54" x14ac:dyDescent="0.2">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c r="W184" s="124"/>
      <c r="X184" s="124"/>
      <c r="Y184" s="124"/>
      <c r="Z184" s="124"/>
      <c r="AA184" s="124"/>
      <c r="AB184" s="124"/>
      <c r="AC184" s="124"/>
      <c r="AD184" s="124"/>
      <c r="AE184" s="124"/>
      <c r="AF184" s="124"/>
      <c r="AG184" s="124"/>
      <c r="AH184" s="124"/>
      <c r="AI184" s="124"/>
      <c r="AJ184" s="124"/>
      <c r="AK184" s="124"/>
      <c r="AL184" s="124"/>
      <c r="AM184" s="124"/>
      <c r="AN184" s="124"/>
      <c r="AO184" s="124"/>
      <c r="AP184" s="124"/>
      <c r="AQ184" s="124"/>
      <c r="AR184" s="124"/>
      <c r="AS184" s="124"/>
      <c r="AT184" s="124"/>
      <c r="AU184" s="124"/>
      <c r="AV184" s="124"/>
      <c r="AW184" s="124"/>
      <c r="AX184" s="124"/>
      <c r="AY184" s="124"/>
      <c r="AZ184" s="124"/>
      <c r="BA184" s="124"/>
      <c r="BB184" s="124"/>
    </row>
    <row r="185" spans="1:54" x14ac:dyDescent="0.2">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c r="W185" s="124"/>
      <c r="X185" s="124"/>
      <c r="Y185" s="124"/>
      <c r="Z185" s="124"/>
      <c r="AA185" s="124"/>
      <c r="AB185" s="124"/>
      <c r="AC185" s="124"/>
      <c r="AD185" s="124"/>
      <c r="AE185" s="124"/>
      <c r="AF185" s="124"/>
      <c r="AG185" s="124"/>
      <c r="AH185" s="124"/>
      <c r="AI185" s="124"/>
      <c r="AJ185" s="124"/>
      <c r="AK185" s="124"/>
      <c r="AL185" s="124"/>
      <c r="AM185" s="124"/>
      <c r="AN185" s="124"/>
      <c r="AO185" s="124"/>
      <c r="AP185" s="124"/>
      <c r="AQ185" s="124"/>
      <c r="AR185" s="124"/>
      <c r="AS185" s="124"/>
      <c r="AT185" s="124"/>
      <c r="AU185" s="124"/>
      <c r="AV185" s="124"/>
      <c r="AW185" s="124"/>
      <c r="AX185" s="124"/>
      <c r="AY185" s="124"/>
      <c r="AZ185" s="124"/>
      <c r="BA185" s="124"/>
      <c r="BB185" s="124"/>
    </row>
    <row r="186" spans="1:54" x14ac:dyDescent="0.2">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c r="W186" s="124"/>
      <c r="X186" s="124"/>
      <c r="Y186" s="124"/>
      <c r="Z186" s="124"/>
      <c r="AA186" s="124"/>
      <c r="AB186" s="124"/>
      <c r="AC186" s="124"/>
      <c r="AD186" s="124"/>
      <c r="AE186" s="124"/>
      <c r="AF186" s="124"/>
      <c r="AG186" s="124"/>
      <c r="AH186" s="124"/>
      <c r="AI186" s="124"/>
      <c r="AJ186" s="124"/>
      <c r="AK186" s="124"/>
      <c r="AL186" s="124"/>
      <c r="AM186" s="124"/>
      <c r="AN186" s="124"/>
      <c r="AO186" s="124"/>
      <c r="AP186" s="124"/>
      <c r="AQ186" s="124"/>
      <c r="AR186" s="124"/>
      <c r="AS186" s="124"/>
      <c r="AT186" s="124"/>
      <c r="AU186" s="124"/>
      <c r="AV186" s="124"/>
      <c r="AW186" s="124"/>
      <c r="AX186" s="124"/>
      <c r="AY186" s="124"/>
      <c r="AZ186" s="124"/>
      <c r="BA186" s="124"/>
      <c r="BB186" s="124"/>
    </row>
    <row r="187" spans="1:54" x14ac:dyDescent="0.2">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c r="W187" s="124"/>
      <c r="X187" s="124"/>
      <c r="Y187" s="124"/>
      <c r="Z187" s="124"/>
      <c r="AA187" s="124"/>
      <c r="AB187" s="124"/>
      <c r="AC187" s="124"/>
      <c r="AD187" s="124"/>
      <c r="AE187" s="124"/>
      <c r="AF187" s="124"/>
      <c r="AG187" s="124"/>
      <c r="AH187" s="124"/>
      <c r="AI187" s="124"/>
      <c r="AJ187" s="124"/>
      <c r="AK187" s="124"/>
      <c r="AL187" s="124"/>
      <c r="AM187" s="124"/>
      <c r="AN187" s="124"/>
      <c r="AO187" s="124"/>
      <c r="AP187" s="124"/>
      <c r="AQ187" s="124"/>
      <c r="AR187" s="124"/>
      <c r="AS187" s="124"/>
      <c r="AT187" s="124"/>
      <c r="AU187" s="124"/>
      <c r="AV187" s="124"/>
      <c r="AW187" s="124"/>
      <c r="AX187" s="124"/>
      <c r="AY187" s="124"/>
      <c r="AZ187" s="124"/>
      <c r="BA187" s="124"/>
      <c r="BB187" s="124"/>
    </row>
    <row r="188" spans="1:54" x14ac:dyDescent="0.2">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c r="W188" s="124"/>
      <c r="X188" s="124"/>
      <c r="Y188" s="124"/>
      <c r="Z188" s="124"/>
      <c r="AA188" s="124"/>
      <c r="AB188" s="124"/>
      <c r="AC188" s="124"/>
      <c r="AD188" s="124"/>
      <c r="AE188" s="124"/>
      <c r="AF188" s="124"/>
      <c r="AG188" s="124"/>
      <c r="AH188" s="124"/>
      <c r="AI188" s="124"/>
      <c r="AJ188" s="124"/>
      <c r="AK188" s="124"/>
      <c r="AL188" s="124"/>
      <c r="AM188" s="124"/>
      <c r="AN188" s="124"/>
      <c r="AO188" s="124"/>
      <c r="AP188" s="124"/>
      <c r="AQ188" s="124"/>
      <c r="AR188" s="124"/>
      <c r="AS188" s="124"/>
      <c r="AT188" s="124"/>
      <c r="AU188" s="124"/>
      <c r="AV188" s="124"/>
      <c r="AW188" s="124"/>
      <c r="AX188" s="124"/>
      <c r="AY188" s="124"/>
      <c r="AZ188" s="124"/>
      <c r="BA188" s="124"/>
      <c r="BB188" s="124"/>
    </row>
    <row r="189" spans="1:54" x14ac:dyDescent="0.2">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c r="W189" s="124"/>
      <c r="X189" s="124"/>
      <c r="Y189" s="124"/>
      <c r="Z189" s="124"/>
      <c r="AA189" s="124"/>
      <c r="AB189" s="124"/>
      <c r="AC189" s="124"/>
      <c r="AD189" s="124"/>
      <c r="AE189" s="124"/>
      <c r="AF189" s="124"/>
      <c r="AG189" s="124"/>
      <c r="AH189" s="124"/>
      <c r="AI189" s="124"/>
      <c r="AJ189" s="124"/>
      <c r="AK189" s="124"/>
      <c r="AL189" s="124"/>
      <c r="AM189" s="124"/>
      <c r="AN189" s="124"/>
      <c r="AO189" s="124"/>
      <c r="AP189" s="124"/>
      <c r="AQ189" s="124"/>
      <c r="AR189" s="124"/>
      <c r="AS189" s="124"/>
      <c r="AT189" s="124"/>
      <c r="AU189" s="124"/>
      <c r="AV189" s="124"/>
      <c r="AW189" s="124"/>
      <c r="AX189" s="124"/>
      <c r="AY189" s="124"/>
      <c r="AZ189" s="124"/>
      <c r="BA189" s="124"/>
      <c r="BB189" s="124"/>
    </row>
    <row r="190" spans="1:54" x14ac:dyDescent="0.2">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c r="W190" s="124"/>
      <c r="X190" s="124"/>
      <c r="Y190" s="124"/>
      <c r="Z190" s="124"/>
      <c r="AA190" s="124"/>
      <c r="AB190" s="124"/>
      <c r="AC190" s="124"/>
      <c r="AD190" s="124"/>
      <c r="AE190" s="124"/>
      <c r="AF190" s="124"/>
      <c r="AG190" s="124"/>
      <c r="AH190" s="124"/>
      <c r="AI190" s="124"/>
      <c r="AJ190" s="124"/>
      <c r="AK190" s="124"/>
      <c r="AL190" s="124"/>
      <c r="AM190" s="124"/>
      <c r="AN190" s="124"/>
      <c r="AO190" s="124"/>
      <c r="AP190" s="124"/>
      <c r="AQ190" s="124"/>
      <c r="AR190" s="124"/>
      <c r="AS190" s="124"/>
      <c r="AT190" s="124"/>
      <c r="AU190" s="124"/>
      <c r="AV190" s="124"/>
      <c r="AW190" s="124"/>
      <c r="AX190" s="124"/>
      <c r="AY190" s="124"/>
      <c r="AZ190" s="124"/>
      <c r="BA190" s="124"/>
      <c r="BB190" s="124"/>
    </row>
    <row r="191" spans="1:54" x14ac:dyDescent="0.2">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c r="W191" s="124"/>
      <c r="X191" s="124"/>
      <c r="Y191" s="124"/>
      <c r="Z191" s="124"/>
      <c r="AA191" s="124"/>
      <c r="AB191" s="124"/>
      <c r="AC191" s="124"/>
      <c r="AD191" s="124"/>
      <c r="AE191" s="124"/>
      <c r="AF191" s="124"/>
      <c r="AG191" s="124"/>
      <c r="AH191" s="124"/>
      <c r="AI191" s="124"/>
      <c r="AJ191" s="124"/>
      <c r="AK191" s="124"/>
      <c r="AL191" s="124"/>
      <c r="AM191" s="124"/>
      <c r="AN191" s="124"/>
      <c r="AO191" s="124"/>
      <c r="AP191" s="124"/>
      <c r="AQ191" s="124"/>
      <c r="AR191" s="124"/>
      <c r="AS191" s="124"/>
      <c r="AT191" s="124"/>
      <c r="AU191" s="124"/>
      <c r="AV191" s="124"/>
      <c r="AW191" s="124"/>
      <c r="AX191" s="124"/>
      <c r="AY191" s="124"/>
      <c r="AZ191" s="124"/>
      <c r="BA191" s="124"/>
      <c r="BB191" s="124"/>
    </row>
    <row r="192" spans="1:54" x14ac:dyDescent="0.2">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c r="W192" s="124"/>
      <c r="X192" s="124"/>
      <c r="Y192" s="124"/>
      <c r="Z192" s="124"/>
      <c r="AA192" s="124"/>
      <c r="AB192" s="124"/>
      <c r="AC192" s="124"/>
      <c r="AD192" s="124"/>
      <c r="AE192" s="124"/>
      <c r="AF192" s="124"/>
      <c r="AG192" s="124"/>
      <c r="AH192" s="124"/>
      <c r="AI192" s="124"/>
      <c r="AJ192" s="124"/>
      <c r="AK192" s="124"/>
      <c r="AL192" s="124"/>
      <c r="AM192" s="124"/>
      <c r="AN192" s="124"/>
      <c r="AO192" s="124"/>
      <c r="AP192" s="124"/>
      <c r="AQ192" s="124"/>
      <c r="AR192" s="124"/>
      <c r="AS192" s="124"/>
      <c r="AT192" s="124"/>
      <c r="AU192" s="124"/>
      <c r="AV192" s="124"/>
      <c r="AW192" s="124"/>
      <c r="AX192" s="124"/>
      <c r="AY192" s="124"/>
      <c r="AZ192" s="124"/>
      <c r="BA192" s="124"/>
      <c r="BB192" s="124"/>
    </row>
    <row r="193" spans="1:54" x14ac:dyDescent="0.2">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c r="W193" s="124"/>
      <c r="X193" s="124"/>
      <c r="Y193" s="124"/>
      <c r="Z193" s="124"/>
      <c r="AA193" s="124"/>
      <c r="AB193" s="124"/>
      <c r="AC193" s="124"/>
      <c r="AD193" s="124"/>
      <c r="AE193" s="124"/>
      <c r="AF193" s="124"/>
      <c r="AG193" s="124"/>
      <c r="AH193" s="124"/>
      <c r="AI193" s="124"/>
      <c r="AJ193" s="124"/>
      <c r="AK193" s="124"/>
      <c r="AL193" s="124"/>
      <c r="AM193" s="124"/>
      <c r="AN193" s="124"/>
      <c r="AO193" s="124"/>
      <c r="AP193" s="124"/>
      <c r="AQ193" s="124"/>
      <c r="AR193" s="124"/>
      <c r="AS193" s="124"/>
      <c r="AT193" s="124"/>
      <c r="AU193" s="124"/>
      <c r="AV193" s="124"/>
      <c r="AW193" s="124"/>
      <c r="AX193" s="124"/>
      <c r="AY193" s="124"/>
      <c r="AZ193" s="124"/>
      <c r="BA193" s="124"/>
      <c r="BB193" s="124"/>
    </row>
    <row r="194" spans="1:54" x14ac:dyDescent="0.2">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c r="W194" s="124"/>
      <c r="X194" s="124"/>
      <c r="Y194" s="124"/>
      <c r="Z194" s="124"/>
      <c r="AA194" s="124"/>
      <c r="AB194" s="124"/>
      <c r="AC194" s="124"/>
      <c r="AD194" s="124"/>
      <c r="AE194" s="124"/>
      <c r="AF194" s="124"/>
      <c r="AG194" s="124"/>
      <c r="AH194" s="124"/>
      <c r="AI194" s="124"/>
      <c r="AJ194" s="124"/>
      <c r="AK194" s="124"/>
      <c r="AL194" s="124"/>
      <c r="AM194" s="124"/>
      <c r="AN194" s="124"/>
      <c r="AO194" s="124"/>
      <c r="AP194" s="124"/>
      <c r="AQ194" s="124"/>
      <c r="AR194" s="124"/>
      <c r="AS194" s="124"/>
      <c r="AT194" s="124"/>
      <c r="AU194" s="124"/>
      <c r="AV194" s="124"/>
      <c r="AW194" s="124"/>
      <c r="AX194" s="124"/>
      <c r="AY194" s="124"/>
      <c r="AZ194" s="124"/>
      <c r="BA194" s="124"/>
      <c r="BB194" s="124"/>
    </row>
    <row r="195" spans="1:54" x14ac:dyDescent="0.2">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c r="W195" s="124"/>
      <c r="X195" s="124"/>
      <c r="Y195" s="124"/>
      <c r="Z195" s="124"/>
      <c r="AA195" s="124"/>
      <c r="AB195" s="124"/>
      <c r="AC195" s="124"/>
      <c r="AD195" s="124"/>
      <c r="AE195" s="124"/>
      <c r="AF195" s="124"/>
      <c r="AG195" s="124"/>
      <c r="AH195" s="124"/>
      <c r="AI195" s="124"/>
      <c r="AJ195" s="124"/>
      <c r="AK195" s="124"/>
      <c r="AL195" s="124"/>
      <c r="AM195" s="124"/>
      <c r="AN195" s="124"/>
      <c r="AO195" s="124"/>
      <c r="AP195" s="124"/>
      <c r="AQ195" s="124"/>
      <c r="AR195" s="124"/>
      <c r="AS195" s="124"/>
      <c r="AT195" s="124"/>
      <c r="AU195" s="124"/>
      <c r="AV195" s="124"/>
      <c r="AW195" s="124"/>
      <c r="AX195" s="124"/>
      <c r="AY195" s="124"/>
      <c r="AZ195" s="124"/>
      <c r="BA195" s="124"/>
      <c r="BB195" s="124"/>
    </row>
    <row r="196" spans="1:54" x14ac:dyDescent="0.2">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c r="W196" s="124"/>
      <c r="X196" s="124"/>
      <c r="Y196" s="124"/>
      <c r="Z196" s="124"/>
      <c r="AA196" s="124"/>
      <c r="AB196" s="124"/>
      <c r="AC196" s="124"/>
      <c r="AD196" s="124"/>
      <c r="AE196" s="124"/>
      <c r="AF196" s="124"/>
      <c r="AG196" s="124"/>
      <c r="AH196" s="124"/>
      <c r="AI196" s="124"/>
      <c r="AJ196" s="124"/>
      <c r="AK196" s="124"/>
      <c r="AL196" s="124"/>
      <c r="AM196" s="124"/>
      <c r="AN196" s="124"/>
      <c r="AO196" s="124"/>
      <c r="AP196" s="124"/>
      <c r="AQ196" s="124"/>
      <c r="AR196" s="124"/>
      <c r="AS196" s="124"/>
      <c r="AT196" s="124"/>
      <c r="AU196" s="124"/>
      <c r="AV196" s="124"/>
      <c r="AW196" s="124"/>
      <c r="AX196" s="124"/>
      <c r="AY196" s="124"/>
      <c r="AZ196" s="124"/>
      <c r="BA196" s="124"/>
      <c r="BB196" s="124"/>
    </row>
    <row r="197" spans="1:54" x14ac:dyDescent="0.2">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c r="W197" s="124"/>
      <c r="X197" s="124"/>
      <c r="Y197" s="124"/>
      <c r="Z197" s="124"/>
      <c r="AA197" s="124"/>
      <c r="AB197" s="124"/>
      <c r="AC197" s="124"/>
      <c r="AD197" s="124"/>
      <c r="AE197" s="124"/>
      <c r="AF197" s="124"/>
      <c r="AG197" s="124"/>
      <c r="AH197" s="124"/>
      <c r="AI197" s="124"/>
      <c r="AJ197" s="124"/>
      <c r="AK197" s="124"/>
      <c r="AL197" s="124"/>
      <c r="AM197" s="124"/>
      <c r="AN197" s="124"/>
      <c r="AO197" s="124"/>
      <c r="AP197" s="124"/>
      <c r="AQ197" s="124"/>
      <c r="AR197" s="124"/>
      <c r="AS197" s="124"/>
      <c r="AT197" s="124"/>
      <c r="AU197" s="124"/>
      <c r="AV197" s="124"/>
      <c r="AW197" s="124"/>
      <c r="AX197" s="124"/>
      <c r="AY197" s="124"/>
      <c r="AZ197" s="124"/>
      <c r="BA197" s="124"/>
      <c r="BB197" s="124"/>
    </row>
    <row r="198" spans="1:54" x14ac:dyDescent="0.2">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c r="W198" s="124"/>
      <c r="X198" s="124"/>
      <c r="Y198" s="124"/>
      <c r="Z198" s="124"/>
      <c r="AA198" s="124"/>
      <c r="AB198" s="124"/>
      <c r="AC198" s="124"/>
      <c r="AD198" s="124"/>
      <c r="AE198" s="124"/>
      <c r="AF198" s="124"/>
      <c r="AG198" s="124"/>
      <c r="AH198" s="124"/>
      <c r="AI198" s="124"/>
      <c r="AJ198" s="124"/>
      <c r="AK198" s="124"/>
      <c r="AL198" s="124"/>
      <c r="AM198" s="124"/>
      <c r="AN198" s="124"/>
      <c r="AO198" s="124"/>
      <c r="AP198" s="124"/>
      <c r="AQ198" s="124"/>
      <c r="AR198" s="124"/>
      <c r="AS198" s="124"/>
      <c r="AT198" s="124"/>
      <c r="AU198" s="124"/>
      <c r="AV198" s="124"/>
      <c r="AW198" s="124"/>
      <c r="AX198" s="124"/>
      <c r="AY198" s="124"/>
      <c r="AZ198" s="124"/>
      <c r="BA198" s="124"/>
      <c r="BB198" s="124"/>
    </row>
    <row r="199" spans="1:54" x14ac:dyDescent="0.2">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c r="W199" s="124"/>
      <c r="X199" s="124"/>
      <c r="Y199" s="124"/>
      <c r="Z199" s="124"/>
      <c r="AA199" s="124"/>
      <c r="AB199" s="124"/>
      <c r="AC199" s="124"/>
      <c r="AD199" s="124"/>
      <c r="AE199" s="124"/>
      <c r="AF199" s="124"/>
      <c r="AG199" s="124"/>
      <c r="AH199" s="124"/>
      <c r="AI199" s="124"/>
      <c r="AJ199" s="124"/>
      <c r="AK199" s="124"/>
      <c r="AL199" s="124"/>
      <c r="AM199" s="124"/>
      <c r="AN199" s="124"/>
      <c r="AO199" s="124"/>
      <c r="AP199" s="124"/>
      <c r="AQ199" s="124"/>
      <c r="AR199" s="124"/>
      <c r="AS199" s="124"/>
      <c r="AT199" s="124"/>
      <c r="AU199" s="124"/>
      <c r="AV199" s="124"/>
      <c r="AW199" s="124"/>
      <c r="AX199" s="124"/>
      <c r="AY199" s="124"/>
      <c r="AZ199" s="124"/>
      <c r="BA199" s="124"/>
      <c r="BB199" s="124"/>
    </row>
    <row r="200" spans="1:54" x14ac:dyDescent="0.2">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c r="W200" s="124"/>
      <c r="X200" s="124"/>
      <c r="Y200" s="124"/>
      <c r="Z200" s="124"/>
      <c r="AA200" s="124"/>
      <c r="AB200" s="124"/>
      <c r="AC200" s="124"/>
      <c r="AD200" s="124"/>
      <c r="AE200" s="124"/>
      <c r="AF200" s="124"/>
      <c r="AG200" s="124"/>
      <c r="AH200" s="124"/>
      <c r="AI200" s="124"/>
      <c r="AJ200" s="124"/>
      <c r="AK200" s="124"/>
      <c r="AL200" s="124"/>
      <c r="AM200" s="124"/>
      <c r="AN200" s="124"/>
      <c r="AO200" s="124"/>
      <c r="AP200" s="124"/>
      <c r="AQ200" s="124"/>
      <c r="AR200" s="124"/>
      <c r="AS200" s="124"/>
      <c r="AT200" s="124"/>
      <c r="AU200" s="124"/>
      <c r="AV200" s="124"/>
      <c r="AW200" s="124"/>
      <c r="AX200" s="124"/>
      <c r="AY200" s="124"/>
      <c r="AZ200" s="124"/>
      <c r="BA200" s="124"/>
      <c r="BB200" s="124"/>
    </row>
    <row r="201" spans="1:54" x14ac:dyDescent="0.2">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c r="W201" s="124"/>
      <c r="X201" s="124"/>
      <c r="Y201" s="124"/>
      <c r="Z201" s="124"/>
      <c r="AA201" s="124"/>
      <c r="AB201" s="124"/>
      <c r="AC201" s="124"/>
      <c r="AD201" s="124"/>
      <c r="AE201" s="124"/>
      <c r="AF201" s="124"/>
      <c r="AG201" s="124"/>
      <c r="AH201" s="124"/>
      <c r="AI201" s="124"/>
      <c r="AJ201" s="124"/>
      <c r="AK201" s="124"/>
      <c r="AL201" s="124"/>
      <c r="AM201" s="124"/>
      <c r="AN201" s="124"/>
      <c r="AO201" s="124"/>
      <c r="AP201" s="124"/>
      <c r="AQ201" s="124"/>
      <c r="AR201" s="124"/>
      <c r="AS201" s="124"/>
      <c r="AT201" s="124"/>
      <c r="AU201" s="124"/>
      <c r="AV201" s="124"/>
      <c r="AW201" s="124"/>
      <c r="AX201" s="124"/>
      <c r="AY201" s="124"/>
      <c r="AZ201" s="124"/>
      <c r="BA201" s="124"/>
      <c r="BB201" s="124"/>
    </row>
    <row r="202" spans="1:54" x14ac:dyDescent="0.2">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c r="W202" s="124"/>
      <c r="X202" s="124"/>
      <c r="Y202" s="124"/>
      <c r="Z202" s="124"/>
      <c r="AA202" s="124"/>
      <c r="AB202" s="124"/>
      <c r="AC202" s="124"/>
      <c r="AD202" s="124"/>
      <c r="AE202" s="124"/>
      <c r="AF202" s="124"/>
      <c r="AG202" s="124"/>
      <c r="AH202" s="124"/>
      <c r="AI202" s="124"/>
      <c r="AJ202" s="124"/>
      <c r="AK202" s="124"/>
      <c r="AL202" s="124"/>
      <c r="AM202" s="124"/>
      <c r="AN202" s="124"/>
      <c r="AO202" s="124"/>
      <c r="AP202" s="124"/>
      <c r="AQ202" s="124"/>
      <c r="AR202" s="124"/>
      <c r="AS202" s="124"/>
      <c r="AT202" s="124"/>
      <c r="AU202" s="124"/>
      <c r="AV202" s="124"/>
      <c r="AW202" s="124"/>
      <c r="AX202" s="124"/>
      <c r="AY202" s="124"/>
      <c r="AZ202" s="124"/>
      <c r="BA202" s="124"/>
      <c r="BB202" s="124"/>
    </row>
    <row r="203" spans="1:54" x14ac:dyDescent="0.2">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c r="W203" s="124"/>
      <c r="X203" s="124"/>
      <c r="Y203" s="124"/>
      <c r="Z203" s="124"/>
      <c r="AA203" s="124"/>
      <c r="AB203" s="124"/>
      <c r="AC203" s="124"/>
      <c r="AD203" s="124"/>
      <c r="AE203" s="124"/>
      <c r="AF203" s="124"/>
      <c r="AG203" s="124"/>
      <c r="AH203" s="124"/>
      <c r="AI203" s="124"/>
      <c r="AJ203" s="124"/>
      <c r="AK203" s="124"/>
      <c r="AL203" s="124"/>
      <c r="AM203" s="124"/>
      <c r="AN203" s="124"/>
      <c r="AO203" s="124"/>
      <c r="AP203" s="124"/>
      <c r="AQ203" s="124"/>
      <c r="AR203" s="124"/>
      <c r="AS203" s="124"/>
      <c r="AT203" s="124"/>
      <c r="AU203" s="124"/>
      <c r="AV203" s="124"/>
      <c r="AW203" s="124"/>
      <c r="AX203" s="124"/>
      <c r="AY203" s="124"/>
      <c r="AZ203" s="124"/>
      <c r="BA203" s="124"/>
      <c r="BB203" s="124"/>
    </row>
    <row r="204" spans="1:54" x14ac:dyDescent="0.2">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c r="W204" s="124"/>
      <c r="X204" s="124"/>
      <c r="Y204" s="124"/>
      <c r="Z204" s="124"/>
      <c r="AA204" s="124"/>
      <c r="AB204" s="124"/>
      <c r="AC204" s="124"/>
      <c r="AD204" s="124"/>
      <c r="AE204" s="124"/>
      <c r="AF204" s="124"/>
      <c r="AG204" s="124"/>
      <c r="AH204" s="124"/>
      <c r="AI204" s="124"/>
      <c r="AJ204" s="124"/>
      <c r="AK204" s="124"/>
      <c r="AL204" s="124"/>
      <c r="AM204" s="124"/>
      <c r="AN204" s="124"/>
      <c r="AO204" s="124"/>
      <c r="AP204" s="124"/>
      <c r="AQ204" s="124"/>
      <c r="AR204" s="124"/>
      <c r="AS204" s="124"/>
      <c r="AT204" s="124"/>
      <c r="AU204" s="124"/>
      <c r="AV204" s="124"/>
      <c r="AW204" s="124"/>
      <c r="AX204" s="124"/>
      <c r="AY204" s="124"/>
      <c r="AZ204" s="124"/>
      <c r="BA204" s="124"/>
      <c r="BB204" s="124"/>
    </row>
    <row r="205" spans="1:54" x14ac:dyDescent="0.2">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c r="W205" s="124"/>
      <c r="X205" s="124"/>
      <c r="Y205" s="124"/>
      <c r="Z205" s="124"/>
      <c r="AA205" s="124"/>
      <c r="AB205" s="124"/>
      <c r="AC205" s="124"/>
      <c r="AD205" s="124"/>
      <c r="AE205" s="124"/>
      <c r="AF205" s="124"/>
      <c r="AG205" s="124"/>
      <c r="AH205" s="124"/>
      <c r="AI205" s="124"/>
      <c r="AJ205" s="124"/>
      <c r="AK205" s="124"/>
      <c r="AL205" s="124"/>
      <c r="AM205" s="124"/>
      <c r="AN205" s="124"/>
      <c r="AO205" s="124"/>
      <c r="AP205" s="124"/>
      <c r="AQ205" s="124"/>
      <c r="AR205" s="124"/>
      <c r="AS205" s="124"/>
      <c r="AT205" s="124"/>
      <c r="AU205" s="124"/>
      <c r="AV205" s="124"/>
      <c r="AW205" s="124"/>
      <c r="AX205" s="124"/>
      <c r="AY205" s="124"/>
      <c r="AZ205" s="124"/>
      <c r="BA205" s="124"/>
      <c r="BB205" s="124"/>
    </row>
    <row r="206" spans="1:54" x14ac:dyDescent="0.2">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c r="W206" s="124"/>
      <c r="X206" s="124"/>
      <c r="Y206" s="124"/>
      <c r="Z206" s="124"/>
      <c r="AA206" s="124"/>
      <c r="AB206" s="124"/>
      <c r="AC206" s="124"/>
      <c r="AD206" s="124"/>
      <c r="AE206" s="124"/>
      <c r="AF206" s="124"/>
      <c r="AG206" s="124"/>
      <c r="AH206" s="124"/>
      <c r="AI206" s="124"/>
      <c r="AJ206" s="124"/>
      <c r="AK206" s="124"/>
      <c r="AL206" s="124"/>
      <c r="AM206" s="124"/>
      <c r="AN206" s="124"/>
      <c r="AO206" s="124"/>
      <c r="AP206" s="124"/>
      <c r="AQ206" s="124"/>
      <c r="AR206" s="124"/>
      <c r="AS206" s="124"/>
      <c r="AT206" s="124"/>
      <c r="AU206" s="124"/>
      <c r="AV206" s="124"/>
      <c r="AW206" s="124"/>
      <c r="AX206" s="124"/>
      <c r="AY206" s="124"/>
      <c r="AZ206" s="124"/>
      <c r="BA206" s="124"/>
      <c r="BB206" s="124"/>
    </row>
    <row r="207" spans="1:54" x14ac:dyDescent="0.2">
      <c r="A207" s="124"/>
      <c r="B207" s="124"/>
      <c r="C207" s="124"/>
      <c r="D207" s="124"/>
      <c r="E207" s="124"/>
      <c r="F207" s="124"/>
      <c r="G207" s="124"/>
      <c r="H207" s="124"/>
      <c r="I207" s="124"/>
      <c r="J207" s="124"/>
      <c r="K207" s="124"/>
      <c r="L207" s="124"/>
      <c r="M207" s="124"/>
      <c r="N207" s="124"/>
      <c r="O207" s="124"/>
      <c r="P207" s="124"/>
      <c r="Q207" s="124"/>
      <c r="R207" s="124"/>
      <c r="S207" s="124"/>
      <c r="T207" s="124"/>
      <c r="U207" s="124"/>
      <c r="V207" s="124"/>
      <c r="W207" s="124"/>
      <c r="X207" s="124"/>
      <c r="Y207" s="124"/>
      <c r="Z207" s="124"/>
      <c r="AA207" s="124"/>
      <c r="AB207" s="124"/>
      <c r="AC207" s="124"/>
      <c r="AD207" s="124"/>
      <c r="AE207" s="124"/>
      <c r="AF207" s="124"/>
      <c r="AG207" s="124"/>
      <c r="AH207" s="124"/>
      <c r="AI207" s="124"/>
      <c r="AJ207" s="124"/>
      <c r="AK207" s="124"/>
      <c r="AL207" s="124"/>
      <c r="AM207" s="124"/>
      <c r="AN207" s="124"/>
      <c r="AO207" s="124"/>
      <c r="AP207" s="124"/>
      <c r="AQ207" s="124"/>
      <c r="AR207" s="124"/>
      <c r="AS207" s="124"/>
      <c r="AT207" s="124"/>
      <c r="AU207" s="124"/>
      <c r="AV207" s="124"/>
      <c r="AW207" s="124"/>
      <c r="AX207" s="124"/>
      <c r="AY207" s="124"/>
      <c r="AZ207" s="124"/>
      <c r="BA207" s="124"/>
      <c r="BB207" s="124"/>
    </row>
    <row r="208" spans="1:54" x14ac:dyDescent="0.2">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c r="W208" s="124"/>
      <c r="X208" s="124"/>
      <c r="Y208" s="124"/>
      <c r="Z208" s="124"/>
      <c r="AA208" s="124"/>
      <c r="AB208" s="124"/>
      <c r="AC208" s="124"/>
      <c r="AD208" s="124"/>
      <c r="AE208" s="124"/>
      <c r="AF208" s="124"/>
      <c r="AG208" s="124"/>
      <c r="AH208" s="124"/>
      <c r="AI208" s="124"/>
      <c r="AJ208" s="124"/>
      <c r="AK208" s="124"/>
      <c r="AL208" s="124"/>
      <c r="AM208" s="124"/>
      <c r="AN208" s="124"/>
      <c r="AO208" s="124"/>
      <c r="AP208" s="124"/>
      <c r="AQ208" s="124"/>
      <c r="AR208" s="124"/>
      <c r="AS208" s="124"/>
      <c r="AT208" s="124"/>
      <c r="AU208" s="124"/>
      <c r="AV208" s="124"/>
      <c r="AW208" s="124"/>
      <c r="AX208" s="124"/>
      <c r="AY208" s="124"/>
      <c r="AZ208" s="124"/>
      <c r="BA208" s="124"/>
      <c r="BB208" s="124"/>
    </row>
    <row r="209" spans="1:54" x14ac:dyDescent="0.2">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c r="W209" s="124"/>
      <c r="X209" s="124"/>
      <c r="Y209" s="124"/>
      <c r="Z209" s="124"/>
      <c r="AA209" s="124"/>
      <c r="AB209" s="124"/>
      <c r="AC209" s="124"/>
      <c r="AD209" s="124"/>
      <c r="AE209" s="124"/>
      <c r="AF209" s="124"/>
      <c r="AG209" s="124"/>
      <c r="AH209" s="124"/>
      <c r="AI209" s="124"/>
      <c r="AJ209" s="124"/>
      <c r="AK209" s="124"/>
      <c r="AL209" s="124"/>
      <c r="AM209" s="124"/>
      <c r="AN209" s="124"/>
      <c r="AO209" s="124"/>
      <c r="AP209" s="124"/>
      <c r="AQ209" s="124"/>
      <c r="AR209" s="124"/>
      <c r="AS209" s="124"/>
      <c r="AT209" s="124"/>
      <c r="AU209" s="124"/>
      <c r="AV209" s="124"/>
      <c r="AW209" s="124"/>
      <c r="AX209" s="124"/>
      <c r="AY209" s="124"/>
      <c r="AZ209" s="124"/>
      <c r="BA209" s="124"/>
      <c r="BB209" s="124"/>
    </row>
    <row r="210" spans="1:54" x14ac:dyDescent="0.2">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c r="W210" s="124"/>
      <c r="X210" s="124"/>
      <c r="Y210" s="124"/>
      <c r="Z210" s="124"/>
      <c r="AA210" s="124"/>
      <c r="AB210" s="124"/>
      <c r="AC210" s="124"/>
      <c r="AD210" s="124"/>
      <c r="AE210" s="124"/>
      <c r="AF210" s="124"/>
      <c r="AG210" s="124"/>
      <c r="AH210" s="124"/>
      <c r="AI210" s="124"/>
      <c r="AJ210" s="124"/>
      <c r="AK210" s="124"/>
      <c r="AL210" s="124"/>
      <c r="AM210" s="124"/>
      <c r="AN210" s="124"/>
      <c r="AO210" s="124"/>
      <c r="AP210" s="124"/>
      <c r="AQ210" s="124"/>
      <c r="AR210" s="124"/>
      <c r="AS210" s="124"/>
      <c r="AT210" s="124"/>
      <c r="AU210" s="124"/>
      <c r="AV210" s="124"/>
      <c r="AW210" s="124"/>
      <c r="AX210" s="124"/>
      <c r="AY210" s="124"/>
      <c r="AZ210" s="124"/>
      <c r="BA210" s="124"/>
      <c r="BB210" s="124"/>
    </row>
    <row r="211" spans="1:54" x14ac:dyDescent="0.2">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c r="W211" s="124"/>
      <c r="X211" s="124"/>
      <c r="Y211" s="124"/>
      <c r="Z211" s="124"/>
      <c r="AA211" s="124"/>
      <c r="AB211" s="124"/>
      <c r="AC211" s="124"/>
      <c r="AD211" s="124"/>
      <c r="AE211" s="124"/>
      <c r="AF211" s="124"/>
      <c r="AG211" s="124"/>
      <c r="AH211" s="124"/>
      <c r="AI211" s="124"/>
      <c r="AJ211" s="124"/>
      <c r="AK211" s="124"/>
      <c r="AL211" s="124"/>
      <c r="AM211" s="124"/>
      <c r="AN211" s="124"/>
      <c r="AO211" s="124"/>
      <c r="AP211" s="124"/>
      <c r="AQ211" s="124"/>
      <c r="AR211" s="124"/>
      <c r="AS211" s="124"/>
      <c r="AT211" s="124"/>
      <c r="AU211" s="124"/>
      <c r="AV211" s="124"/>
      <c r="AW211" s="124"/>
      <c r="AX211" s="124"/>
      <c r="AY211" s="124"/>
      <c r="AZ211" s="124"/>
      <c r="BA211" s="124"/>
      <c r="BB211" s="124"/>
    </row>
    <row r="212" spans="1:54" x14ac:dyDescent="0.2">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c r="W212" s="124"/>
      <c r="X212" s="124"/>
      <c r="Y212" s="124"/>
      <c r="Z212" s="124"/>
      <c r="AA212" s="124"/>
      <c r="AB212" s="124"/>
      <c r="AC212" s="124"/>
      <c r="AD212" s="124"/>
      <c r="AE212" s="124"/>
      <c r="AF212" s="124"/>
      <c r="AG212" s="124"/>
      <c r="AH212" s="124"/>
      <c r="AI212" s="124"/>
      <c r="AJ212" s="124"/>
      <c r="AK212" s="124"/>
      <c r="AL212" s="124"/>
      <c r="AM212" s="124"/>
      <c r="AN212" s="124"/>
      <c r="AO212" s="124"/>
      <c r="AP212" s="124"/>
      <c r="AQ212" s="124"/>
      <c r="AR212" s="124"/>
      <c r="AS212" s="124"/>
      <c r="AT212" s="124"/>
      <c r="AU212" s="124"/>
      <c r="AV212" s="124"/>
      <c r="AW212" s="124"/>
      <c r="AX212" s="124"/>
      <c r="AY212" s="124"/>
      <c r="AZ212" s="124"/>
      <c r="BA212" s="124"/>
      <c r="BB212" s="124"/>
    </row>
    <row r="213" spans="1:54" x14ac:dyDescent="0.2">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c r="W213" s="124"/>
      <c r="X213" s="124"/>
      <c r="Y213" s="124"/>
      <c r="Z213" s="124"/>
      <c r="AA213" s="124"/>
      <c r="AB213" s="124"/>
      <c r="AC213" s="124"/>
      <c r="AD213" s="124"/>
      <c r="AE213" s="124"/>
      <c r="AF213" s="124"/>
      <c r="AG213" s="124"/>
      <c r="AH213" s="124"/>
      <c r="AI213" s="124"/>
      <c r="AJ213" s="124"/>
      <c r="AK213" s="124"/>
      <c r="AL213" s="124"/>
      <c r="AM213" s="124"/>
      <c r="AN213" s="124"/>
      <c r="AO213" s="124"/>
      <c r="AP213" s="124"/>
      <c r="AQ213" s="124"/>
      <c r="AR213" s="124"/>
      <c r="AS213" s="124"/>
      <c r="AT213" s="124"/>
      <c r="AU213" s="124"/>
      <c r="AV213" s="124"/>
      <c r="AW213" s="124"/>
      <c r="AX213" s="124"/>
      <c r="AY213" s="124"/>
      <c r="AZ213" s="124"/>
      <c r="BA213" s="124"/>
      <c r="BB213" s="124"/>
    </row>
    <row r="214" spans="1:54" x14ac:dyDescent="0.2">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c r="W214" s="124"/>
      <c r="X214" s="124"/>
      <c r="Y214" s="124"/>
      <c r="Z214" s="124"/>
      <c r="AA214" s="124"/>
      <c r="AB214" s="124"/>
      <c r="AC214" s="124"/>
      <c r="AD214" s="124"/>
      <c r="AE214" s="124"/>
      <c r="AF214" s="124"/>
      <c r="AG214" s="124"/>
      <c r="AH214" s="124"/>
      <c r="AI214" s="124"/>
      <c r="AJ214" s="124"/>
      <c r="AK214" s="124"/>
      <c r="AL214" s="124"/>
      <c r="AM214" s="124"/>
      <c r="AN214" s="124"/>
      <c r="AO214" s="124"/>
      <c r="AP214" s="124"/>
      <c r="AQ214" s="124"/>
      <c r="AR214" s="124"/>
      <c r="AS214" s="124"/>
      <c r="AT214" s="124"/>
      <c r="AU214" s="124"/>
      <c r="AV214" s="124"/>
      <c r="AW214" s="124"/>
      <c r="AX214" s="124"/>
      <c r="AY214" s="124"/>
      <c r="AZ214" s="124"/>
      <c r="BA214" s="124"/>
      <c r="BB214" s="124"/>
    </row>
    <row r="215" spans="1:54" x14ac:dyDescent="0.2">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c r="W215" s="124"/>
      <c r="X215" s="124"/>
      <c r="Y215" s="124"/>
      <c r="Z215" s="124"/>
      <c r="AA215" s="124"/>
      <c r="AB215" s="124"/>
      <c r="AC215" s="124"/>
      <c r="AD215" s="124"/>
      <c r="AE215" s="124"/>
      <c r="AF215" s="124"/>
      <c r="AG215" s="124"/>
      <c r="AH215" s="124"/>
      <c r="AI215" s="124"/>
      <c r="AJ215" s="124"/>
      <c r="AK215" s="124"/>
      <c r="AL215" s="124"/>
      <c r="AM215" s="124"/>
      <c r="AN215" s="124"/>
      <c r="AO215" s="124"/>
      <c r="AP215" s="124"/>
      <c r="AQ215" s="124"/>
      <c r="AR215" s="124"/>
      <c r="AS215" s="124"/>
      <c r="AT215" s="124"/>
      <c r="AU215" s="124"/>
      <c r="AV215" s="124"/>
      <c r="AW215" s="124"/>
      <c r="AX215" s="124"/>
      <c r="AY215" s="124"/>
      <c r="AZ215" s="124"/>
      <c r="BA215" s="124"/>
      <c r="BB215" s="124"/>
    </row>
    <row r="216" spans="1:54" x14ac:dyDescent="0.2">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c r="W216" s="124"/>
      <c r="X216" s="124"/>
      <c r="Y216" s="124"/>
      <c r="Z216" s="124"/>
      <c r="AA216" s="124"/>
      <c r="AB216" s="124"/>
      <c r="AC216" s="124"/>
      <c r="AD216" s="124"/>
      <c r="AE216" s="124"/>
      <c r="AF216" s="124"/>
      <c r="AG216" s="124"/>
      <c r="AH216" s="124"/>
      <c r="AI216" s="124"/>
      <c r="AJ216" s="124"/>
      <c r="AK216" s="124"/>
      <c r="AL216" s="124"/>
      <c r="AM216" s="124"/>
      <c r="AN216" s="124"/>
      <c r="AO216" s="124"/>
      <c r="AP216" s="124"/>
      <c r="AQ216" s="124"/>
      <c r="AR216" s="124"/>
      <c r="AS216" s="124"/>
      <c r="AT216" s="124"/>
      <c r="AU216" s="124"/>
      <c r="AV216" s="124"/>
      <c r="AW216" s="124"/>
      <c r="AX216" s="124"/>
      <c r="AY216" s="124"/>
      <c r="AZ216" s="124"/>
      <c r="BA216" s="124"/>
      <c r="BB216" s="124"/>
    </row>
    <row r="217" spans="1:54" x14ac:dyDescent="0.2">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c r="W217" s="124"/>
      <c r="X217" s="124"/>
      <c r="Y217" s="124"/>
      <c r="Z217" s="124"/>
      <c r="AA217" s="124"/>
      <c r="AB217" s="124"/>
      <c r="AC217" s="124"/>
      <c r="AD217" s="124"/>
      <c r="AE217" s="124"/>
      <c r="AF217" s="124"/>
      <c r="AG217" s="124"/>
      <c r="AH217" s="124"/>
      <c r="AI217" s="124"/>
      <c r="AJ217" s="124"/>
      <c r="AK217" s="124"/>
      <c r="AL217" s="124"/>
      <c r="AM217" s="124"/>
      <c r="AN217" s="124"/>
      <c r="AO217" s="124"/>
      <c r="AP217" s="124"/>
      <c r="AQ217" s="124"/>
      <c r="AR217" s="124"/>
      <c r="AS217" s="124"/>
      <c r="AT217" s="124"/>
      <c r="AU217" s="124"/>
      <c r="AV217" s="124"/>
      <c r="AW217" s="124"/>
      <c r="AX217" s="124"/>
      <c r="AY217" s="124"/>
      <c r="AZ217" s="124"/>
      <c r="BA217" s="124"/>
      <c r="BB217" s="124"/>
    </row>
    <row r="218" spans="1:54" x14ac:dyDescent="0.2">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c r="W218" s="124"/>
      <c r="X218" s="124"/>
      <c r="Y218" s="124"/>
      <c r="Z218" s="124"/>
      <c r="AA218" s="124"/>
      <c r="AB218" s="124"/>
      <c r="AC218" s="124"/>
      <c r="AD218" s="124"/>
      <c r="AE218" s="124"/>
      <c r="AF218" s="124"/>
      <c r="AG218" s="124"/>
      <c r="AH218" s="124"/>
      <c r="AI218" s="124"/>
      <c r="AJ218" s="124"/>
      <c r="AK218" s="124"/>
      <c r="AL218" s="124"/>
      <c r="AM218" s="124"/>
      <c r="AN218" s="124"/>
      <c r="AO218" s="124"/>
      <c r="AP218" s="124"/>
      <c r="AQ218" s="124"/>
      <c r="AR218" s="124"/>
      <c r="AS218" s="124"/>
      <c r="AT218" s="124"/>
      <c r="AU218" s="124"/>
      <c r="AV218" s="124"/>
      <c r="AW218" s="124"/>
      <c r="AX218" s="124"/>
      <c r="AY218" s="124"/>
      <c r="AZ218" s="124"/>
      <c r="BA218" s="124"/>
      <c r="BB218" s="124"/>
    </row>
    <row r="219" spans="1:54" x14ac:dyDescent="0.2">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c r="W219" s="124"/>
      <c r="X219" s="124"/>
      <c r="Y219" s="124"/>
      <c r="Z219" s="124"/>
      <c r="AA219" s="124"/>
      <c r="AB219" s="124"/>
      <c r="AC219" s="124"/>
      <c r="AD219" s="124"/>
      <c r="AE219" s="124"/>
      <c r="AF219" s="124"/>
      <c r="AG219" s="124"/>
      <c r="AH219" s="124"/>
      <c r="AI219" s="124"/>
      <c r="AJ219" s="124"/>
      <c r="AK219" s="124"/>
      <c r="AL219" s="124"/>
      <c r="AM219" s="124"/>
      <c r="AN219" s="124"/>
      <c r="AO219" s="124"/>
      <c r="AP219" s="124"/>
      <c r="AQ219" s="124"/>
      <c r="AR219" s="124"/>
      <c r="AS219" s="124"/>
      <c r="AT219" s="124"/>
      <c r="AU219" s="124"/>
      <c r="AV219" s="124"/>
      <c r="AW219" s="124"/>
      <c r="AX219" s="124"/>
      <c r="AY219" s="124"/>
      <c r="AZ219" s="124"/>
      <c r="BA219" s="124"/>
      <c r="BB219" s="124"/>
    </row>
    <row r="220" spans="1:54" x14ac:dyDescent="0.2">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c r="W220" s="124"/>
      <c r="X220" s="124"/>
      <c r="Y220" s="124"/>
      <c r="Z220" s="124"/>
      <c r="AA220" s="124"/>
      <c r="AB220" s="124"/>
      <c r="AC220" s="124"/>
      <c r="AD220" s="124"/>
      <c r="AE220" s="124"/>
      <c r="AF220" s="124"/>
      <c r="AG220" s="124"/>
      <c r="AH220" s="124"/>
      <c r="AI220" s="124"/>
      <c r="AJ220" s="124"/>
      <c r="AK220" s="124"/>
      <c r="AL220" s="124"/>
      <c r="AM220" s="124"/>
      <c r="AN220" s="124"/>
      <c r="AO220" s="124"/>
      <c r="AP220" s="124"/>
      <c r="AQ220" s="124"/>
      <c r="AR220" s="124"/>
      <c r="AS220" s="124"/>
      <c r="AT220" s="124"/>
      <c r="AU220" s="124"/>
      <c r="AV220" s="124"/>
      <c r="AW220" s="124"/>
      <c r="AX220" s="124"/>
      <c r="AY220" s="124"/>
      <c r="AZ220" s="124"/>
      <c r="BA220" s="124"/>
      <c r="BB220" s="124"/>
    </row>
    <row r="221" spans="1:54" x14ac:dyDescent="0.2">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c r="W221" s="124"/>
      <c r="X221" s="124"/>
      <c r="Y221" s="124"/>
      <c r="Z221" s="124"/>
      <c r="AA221" s="124"/>
      <c r="AB221" s="124"/>
      <c r="AC221" s="124"/>
      <c r="AD221" s="124"/>
      <c r="AE221" s="124"/>
      <c r="AF221" s="124"/>
      <c r="AG221" s="124"/>
      <c r="AH221" s="124"/>
      <c r="AI221" s="124"/>
      <c r="AJ221" s="124"/>
      <c r="AK221" s="124"/>
      <c r="AL221" s="124"/>
      <c r="AM221" s="124"/>
      <c r="AN221" s="124"/>
      <c r="AO221" s="124"/>
      <c r="AP221" s="124"/>
      <c r="AQ221" s="124"/>
      <c r="AR221" s="124"/>
      <c r="AS221" s="124"/>
      <c r="AT221" s="124"/>
      <c r="AU221" s="124"/>
      <c r="AV221" s="124"/>
      <c r="AW221" s="124"/>
      <c r="AX221" s="124"/>
      <c r="AY221" s="124"/>
      <c r="AZ221" s="124"/>
      <c r="BA221" s="124"/>
      <c r="BB221" s="124"/>
    </row>
    <row r="222" spans="1:54" x14ac:dyDescent="0.2">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c r="W222" s="124"/>
      <c r="X222" s="124"/>
      <c r="Y222" s="124"/>
      <c r="Z222" s="124"/>
      <c r="AA222" s="124"/>
      <c r="AB222" s="124"/>
      <c r="AC222" s="124"/>
      <c r="AD222" s="124"/>
      <c r="AE222" s="124"/>
      <c r="AF222" s="124"/>
      <c r="AG222" s="124"/>
      <c r="AH222" s="124"/>
      <c r="AI222" s="124"/>
      <c r="AJ222" s="124"/>
      <c r="AK222" s="124"/>
      <c r="AL222" s="124"/>
      <c r="AM222" s="124"/>
      <c r="AN222" s="124"/>
      <c r="AO222" s="124"/>
      <c r="AP222" s="124"/>
      <c r="AQ222" s="124"/>
      <c r="AR222" s="124"/>
      <c r="AS222" s="124"/>
      <c r="AT222" s="124"/>
      <c r="AU222" s="124"/>
      <c r="AV222" s="124"/>
      <c r="AW222" s="124"/>
      <c r="AX222" s="124"/>
      <c r="AY222" s="124"/>
      <c r="AZ222" s="124"/>
      <c r="BA222" s="124"/>
      <c r="BB222" s="124"/>
    </row>
    <row r="223" spans="1:54" x14ac:dyDescent="0.2">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c r="W223" s="124"/>
      <c r="X223" s="124"/>
      <c r="Y223" s="124"/>
      <c r="Z223" s="124"/>
      <c r="AA223" s="124"/>
      <c r="AB223" s="124"/>
      <c r="AC223" s="124"/>
      <c r="AD223" s="124"/>
      <c r="AE223" s="124"/>
      <c r="AF223" s="124"/>
      <c r="AG223" s="124"/>
      <c r="AH223" s="124"/>
      <c r="AI223" s="124"/>
      <c r="AJ223" s="124"/>
      <c r="AK223" s="124"/>
      <c r="AL223" s="124"/>
      <c r="AM223" s="124"/>
      <c r="AN223" s="124"/>
      <c r="AO223" s="124"/>
      <c r="AP223" s="124"/>
      <c r="AQ223" s="124"/>
      <c r="AR223" s="124"/>
      <c r="AS223" s="124"/>
      <c r="AT223" s="124"/>
      <c r="AU223" s="124"/>
      <c r="AV223" s="124"/>
      <c r="AW223" s="124"/>
      <c r="AX223" s="124"/>
      <c r="AY223" s="124"/>
      <c r="AZ223" s="124"/>
      <c r="BA223" s="124"/>
      <c r="BB223" s="124"/>
    </row>
    <row r="224" spans="1:54" x14ac:dyDescent="0.2">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c r="W224" s="124"/>
      <c r="X224" s="124"/>
      <c r="Y224" s="124"/>
      <c r="Z224" s="124"/>
      <c r="AA224" s="124"/>
      <c r="AB224" s="124"/>
      <c r="AC224" s="124"/>
      <c r="AD224" s="124"/>
      <c r="AE224" s="124"/>
      <c r="AF224" s="124"/>
      <c r="AG224" s="124"/>
      <c r="AH224" s="124"/>
      <c r="AI224" s="124"/>
      <c r="AJ224" s="124"/>
      <c r="AK224" s="124"/>
      <c r="AL224" s="124"/>
      <c r="AM224" s="124"/>
      <c r="AN224" s="124"/>
      <c r="AO224" s="124"/>
      <c r="AP224" s="124"/>
      <c r="AQ224" s="124"/>
      <c r="AR224" s="124"/>
      <c r="AS224" s="124"/>
      <c r="AT224" s="124"/>
      <c r="AU224" s="124"/>
      <c r="AV224" s="124"/>
      <c r="AW224" s="124"/>
      <c r="AX224" s="124"/>
      <c r="AY224" s="124"/>
      <c r="AZ224" s="124"/>
      <c r="BA224" s="124"/>
      <c r="BB224" s="124"/>
    </row>
    <row r="225" spans="1:54" x14ac:dyDescent="0.2">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c r="W225" s="124"/>
      <c r="X225" s="124"/>
      <c r="Y225" s="124"/>
      <c r="Z225" s="124"/>
      <c r="AA225" s="124"/>
      <c r="AB225" s="124"/>
      <c r="AC225" s="124"/>
      <c r="AD225" s="124"/>
      <c r="AE225" s="124"/>
      <c r="AF225" s="124"/>
      <c r="AG225" s="124"/>
      <c r="AH225" s="124"/>
      <c r="AI225" s="124"/>
      <c r="AJ225" s="124"/>
      <c r="AK225" s="124"/>
      <c r="AL225" s="124"/>
      <c r="AM225" s="124"/>
      <c r="AN225" s="124"/>
      <c r="AO225" s="124"/>
      <c r="AP225" s="124"/>
      <c r="AQ225" s="124"/>
      <c r="AR225" s="124"/>
      <c r="AS225" s="124"/>
      <c r="AT225" s="124"/>
      <c r="AU225" s="124"/>
      <c r="AV225" s="124"/>
      <c r="AW225" s="124"/>
      <c r="AX225" s="124"/>
      <c r="AY225" s="124"/>
      <c r="AZ225" s="124"/>
      <c r="BA225" s="124"/>
      <c r="BB225" s="124"/>
    </row>
    <row r="226" spans="1:54" x14ac:dyDescent="0.2">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c r="W226" s="124"/>
      <c r="X226" s="124"/>
      <c r="Y226" s="124"/>
      <c r="Z226" s="124"/>
      <c r="AA226" s="124"/>
      <c r="AB226" s="124"/>
      <c r="AC226" s="124"/>
      <c r="AD226" s="124"/>
      <c r="AE226" s="124"/>
      <c r="AF226" s="124"/>
      <c r="AG226" s="124"/>
      <c r="AH226" s="124"/>
      <c r="AI226" s="124"/>
      <c r="AJ226" s="124"/>
      <c r="AK226" s="124"/>
      <c r="AL226" s="124"/>
      <c r="AM226" s="124"/>
      <c r="AN226" s="124"/>
      <c r="AO226" s="124"/>
      <c r="AP226" s="124"/>
      <c r="AQ226" s="124"/>
      <c r="AR226" s="124"/>
      <c r="AS226" s="124"/>
      <c r="AT226" s="124"/>
      <c r="AU226" s="124"/>
      <c r="AV226" s="124"/>
      <c r="AW226" s="124"/>
      <c r="AX226" s="124"/>
      <c r="AY226" s="124"/>
      <c r="AZ226" s="124"/>
      <c r="BA226" s="124"/>
      <c r="BB226" s="124"/>
    </row>
    <row r="227" spans="1:54" x14ac:dyDescent="0.2">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c r="W227" s="124"/>
      <c r="X227" s="124"/>
      <c r="Y227" s="124"/>
      <c r="Z227" s="124"/>
      <c r="AA227" s="124"/>
      <c r="AB227" s="124"/>
      <c r="AC227" s="124"/>
      <c r="AD227" s="124"/>
      <c r="AE227" s="124"/>
      <c r="AF227" s="124"/>
      <c r="AG227" s="124"/>
      <c r="AH227" s="124"/>
      <c r="AI227" s="124"/>
      <c r="AJ227" s="124"/>
      <c r="AK227" s="124"/>
      <c r="AL227" s="124"/>
      <c r="AM227" s="124"/>
      <c r="AN227" s="124"/>
      <c r="AO227" s="124"/>
      <c r="AP227" s="124"/>
      <c r="AQ227" s="124"/>
      <c r="AR227" s="124"/>
      <c r="AS227" s="124"/>
      <c r="AT227" s="124"/>
      <c r="AU227" s="124"/>
      <c r="AV227" s="124"/>
      <c r="AW227" s="124"/>
      <c r="AX227" s="124"/>
      <c r="AY227" s="124"/>
      <c r="AZ227" s="124"/>
      <c r="BA227" s="124"/>
      <c r="BB227" s="124"/>
    </row>
    <row r="228" spans="1:54" x14ac:dyDescent="0.2">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c r="W228" s="124"/>
      <c r="X228" s="124"/>
      <c r="Y228" s="124"/>
      <c r="Z228" s="124"/>
      <c r="AA228" s="124"/>
      <c r="AB228" s="124"/>
      <c r="AC228" s="124"/>
      <c r="AD228" s="124"/>
      <c r="AE228" s="124"/>
      <c r="AF228" s="124"/>
      <c r="AG228" s="124"/>
      <c r="AH228" s="124"/>
      <c r="AI228" s="124"/>
      <c r="AJ228" s="124"/>
      <c r="AK228" s="124"/>
      <c r="AL228" s="124"/>
      <c r="AM228" s="124"/>
      <c r="AN228" s="124"/>
      <c r="AO228" s="124"/>
      <c r="AP228" s="124"/>
      <c r="AQ228" s="124"/>
      <c r="AR228" s="124"/>
      <c r="AS228" s="124"/>
      <c r="AT228" s="124"/>
      <c r="AU228" s="124"/>
      <c r="AV228" s="124"/>
      <c r="AW228" s="124"/>
      <c r="AX228" s="124"/>
      <c r="AY228" s="124"/>
      <c r="AZ228" s="124"/>
      <c r="BA228" s="124"/>
      <c r="BB228" s="124"/>
    </row>
    <row r="229" spans="1:54" x14ac:dyDescent="0.2">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c r="W229" s="124"/>
      <c r="X229" s="124"/>
      <c r="Y229" s="124"/>
      <c r="Z229" s="124"/>
      <c r="AA229" s="124"/>
      <c r="AB229" s="124"/>
      <c r="AC229" s="124"/>
      <c r="AD229" s="124"/>
      <c r="AE229" s="124"/>
      <c r="AF229" s="124"/>
      <c r="AG229" s="124"/>
      <c r="AH229" s="124"/>
      <c r="AI229" s="124"/>
      <c r="AJ229" s="124"/>
      <c r="AK229" s="124"/>
      <c r="AL229" s="124"/>
      <c r="AM229" s="124"/>
      <c r="AN229" s="124"/>
      <c r="AO229" s="124"/>
      <c r="AP229" s="124"/>
      <c r="AQ229" s="124"/>
      <c r="AR229" s="124"/>
      <c r="AS229" s="124"/>
      <c r="AT229" s="124"/>
      <c r="AU229" s="124"/>
      <c r="AV229" s="124"/>
      <c r="AW229" s="124"/>
      <c r="AX229" s="124"/>
      <c r="AY229" s="124"/>
      <c r="AZ229" s="124"/>
      <c r="BA229" s="124"/>
      <c r="BB229" s="124"/>
    </row>
    <row r="230" spans="1:54" x14ac:dyDescent="0.2">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c r="W230" s="124"/>
      <c r="X230" s="124"/>
      <c r="Y230" s="124"/>
      <c r="Z230" s="124"/>
      <c r="AA230" s="124"/>
      <c r="AB230" s="124"/>
      <c r="AC230" s="124"/>
      <c r="AD230" s="124"/>
      <c r="AE230" s="124"/>
      <c r="AF230" s="124"/>
      <c r="AG230" s="124"/>
      <c r="AH230" s="124"/>
      <c r="AI230" s="124"/>
      <c r="AJ230" s="124"/>
      <c r="AK230" s="124"/>
      <c r="AL230" s="124"/>
      <c r="AM230" s="124"/>
      <c r="AN230" s="124"/>
      <c r="AO230" s="124"/>
      <c r="AP230" s="124"/>
      <c r="AQ230" s="124"/>
      <c r="AR230" s="124"/>
      <c r="AS230" s="124"/>
      <c r="AT230" s="124"/>
      <c r="AU230" s="124"/>
      <c r="AV230" s="124"/>
      <c r="AW230" s="124"/>
      <c r="AX230" s="124"/>
      <c r="AY230" s="124"/>
      <c r="AZ230" s="124"/>
      <c r="BA230" s="124"/>
      <c r="BB230" s="124"/>
    </row>
    <row r="231" spans="1:54" x14ac:dyDescent="0.2">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c r="W231" s="124"/>
      <c r="X231" s="124"/>
      <c r="Y231" s="124"/>
      <c r="Z231" s="124"/>
      <c r="AA231" s="124"/>
      <c r="AB231" s="124"/>
      <c r="AC231" s="124"/>
      <c r="AD231" s="124"/>
      <c r="AE231" s="124"/>
      <c r="AF231" s="124"/>
      <c r="AG231" s="124"/>
      <c r="AH231" s="124"/>
      <c r="AI231" s="124"/>
      <c r="AJ231" s="124"/>
      <c r="AK231" s="124"/>
      <c r="AL231" s="124"/>
      <c r="AM231" s="124"/>
      <c r="AN231" s="124"/>
      <c r="AO231" s="124"/>
      <c r="AP231" s="124"/>
      <c r="AQ231" s="124"/>
      <c r="AR231" s="124"/>
      <c r="AS231" s="124"/>
      <c r="AT231" s="124"/>
      <c r="AU231" s="124"/>
      <c r="AV231" s="124"/>
      <c r="AW231" s="124"/>
      <c r="AX231" s="124"/>
      <c r="AY231" s="124"/>
      <c r="AZ231" s="124"/>
      <c r="BA231" s="124"/>
      <c r="BB231" s="124"/>
    </row>
    <row r="232" spans="1:54" x14ac:dyDescent="0.2">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c r="W232" s="124"/>
      <c r="X232" s="124"/>
      <c r="Y232" s="124"/>
      <c r="Z232" s="124"/>
      <c r="AA232" s="124"/>
      <c r="AB232" s="124"/>
      <c r="AC232" s="124"/>
      <c r="AD232" s="124"/>
      <c r="AE232" s="124"/>
      <c r="AF232" s="124"/>
      <c r="AG232" s="124"/>
      <c r="AH232" s="124"/>
      <c r="AI232" s="124"/>
      <c r="AJ232" s="124"/>
      <c r="AK232" s="124"/>
      <c r="AL232" s="124"/>
      <c r="AM232" s="124"/>
      <c r="AN232" s="124"/>
      <c r="AO232" s="124"/>
      <c r="AP232" s="124"/>
      <c r="AQ232" s="124"/>
      <c r="AR232" s="124"/>
      <c r="AS232" s="124"/>
      <c r="AT232" s="124"/>
      <c r="AU232" s="124"/>
      <c r="AV232" s="124"/>
      <c r="AW232" s="124"/>
      <c r="AX232" s="124"/>
      <c r="AY232" s="124"/>
      <c r="AZ232" s="124"/>
      <c r="BA232" s="124"/>
      <c r="BB232" s="124"/>
    </row>
    <row r="233" spans="1:54" x14ac:dyDescent="0.2">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c r="W233" s="124"/>
      <c r="X233" s="124"/>
      <c r="Y233" s="124"/>
      <c r="Z233" s="124"/>
      <c r="AA233" s="124"/>
      <c r="AB233" s="124"/>
      <c r="AC233" s="124"/>
      <c r="AD233" s="124"/>
      <c r="AE233" s="124"/>
      <c r="AF233" s="124"/>
      <c r="AG233" s="124"/>
      <c r="AH233" s="124"/>
      <c r="AI233" s="124"/>
      <c r="AJ233" s="124"/>
      <c r="AK233" s="124"/>
      <c r="AL233" s="124"/>
      <c r="AM233" s="124"/>
      <c r="AN233" s="124"/>
      <c r="AO233" s="124"/>
      <c r="AP233" s="124"/>
      <c r="AQ233" s="124"/>
      <c r="AR233" s="124"/>
      <c r="AS233" s="124"/>
      <c r="AT233" s="124"/>
      <c r="AU233" s="124"/>
      <c r="AV233" s="124"/>
      <c r="AW233" s="124"/>
      <c r="AX233" s="124"/>
      <c r="AY233" s="124"/>
      <c r="AZ233" s="124"/>
      <c r="BA233" s="124"/>
      <c r="BB233" s="124"/>
    </row>
    <row r="234" spans="1:54" x14ac:dyDescent="0.2">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c r="W234" s="124"/>
      <c r="X234" s="124"/>
      <c r="Y234" s="124"/>
      <c r="Z234" s="124"/>
      <c r="AA234" s="124"/>
      <c r="AB234" s="124"/>
      <c r="AC234" s="124"/>
      <c r="AD234" s="124"/>
      <c r="AE234" s="124"/>
      <c r="AF234" s="124"/>
      <c r="AG234" s="124"/>
      <c r="AH234" s="124"/>
      <c r="AI234" s="124"/>
      <c r="AJ234" s="124"/>
      <c r="AK234" s="124"/>
      <c r="AL234" s="124"/>
      <c r="AM234" s="124"/>
      <c r="AN234" s="124"/>
      <c r="AO234" s="124"/>
      <c r="AP234" s="124"/>
      <c r="AQ234" s="124"/>
      <c r="AR234" s="124"/>
      <c r="AS234" s="124"/>
      <c r="AT234" s="124"/>
      <c r="AU234" s="124"/>
      <c r="AV234" s="124"/>
      <c r="AW234" s="124"/>
      <c r="AX234" s="124"/>
      <c r="AY234" s="124"/>
      <c r="AZ234" s="124"/>
      <c r="BA234" s="124"/>
      <c r="BB234" s="124"/>
    </row>
    <row r="235" spans="1:54" x14ac:dyDescent="0.2">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c r="W235" s="124"/>
      <c r="X235" s="124"/>
      <c r="Y235" s="124"/>
      <c r="Z235" s="124"/>
      <c r="AA235" s="124"/>
      <c r="AB235" s="124"/>
      <c r="AC235" s="124"/>
      <c r="AD235" s="124"/>
      <c r="AE235" s="124"/>
      <c r="AF235" s="124"/>
      <c r="AG235" s="124"/>
      <c r="AH235" s="124"/>
      <c r="AI235" s="124"/>
      <c r="AJ235" s="124"/>
      <c r="AK235" s="124"/>
      <c r="AL235" s="124"/>
      <c r="AM235" s="124"/>
      <c r="AN235" s="124"/>
      <c r="AO235" s="124"/>
      <c r="AP235" s="124"/>
      <c r="AQ235" s="124"/>
      <c r="AR235" s="124"/>
      <c r="AS235" s="124"/>
      <c r="AT235" s="124"/>
      <c r="AU235" s="124"/>
      <c r="AV235" s="124"/>
      <c r="AW235" s="124"/>
      <c r="AX235" s="124"/>
      <c r="AY235" s="124"/>
      <c r="AZ235" s="124"/>
      <c r="BA235" s="124"/>
      <c r="BB235" s="124"/>
    </row>
    <row r="236" spans="1:54" x14ac:dyDescent="0.2">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c r="W236" s="124"/>
      <c r="X236" s="124"/>
      <c r="Y236" s="124"/>
      <c r="Z236" s="124"/>
      <c r="AA236" s="124"/>
      <c r="AB236" s="124"/>
      <c r="AC236" s="124"/>
      <c r="AD236" s="124"/>
      <c r="AE236" s="124"/>
      <c r="AF236" s="124"/>
      <c r="AG236" s="124"/>
      <c r="AH236" s="124"/>
      <c r="AI236" s="124"/>
      <c r="AJ236" s="124"/>
      <c r="AK236" s="124"/>
      <c r="AL236" s="124"/>
      <c r="AM236" s="124"/>
      <c r="AN236" s="124"/>
      <c r="AO236" s="124"/>
      <c r="AP236" s="124"/>
      <c r="AQ236" s="124"/>
      <c r="AR236" s="124"/>
      <c r="AS236" s="124"/>
      <c r="AT236" s="124"/>
      <c r="AU236" s="124"/>
      <c r="AV236" s="124"/>
      <c r="AW236" s="124"/>
      <c r="AX236" s="124"/>
      <c r="AY236" s="124"/>
      <c r="AZ236" s="124"/>
      <c r="BA236" s="124"/>
      <c r="BB236" s="124"/>
    </row>
    <row r="237" spans="1:54" x14ac:dyDescent="0.2">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c r="W237" s="124"/>
      <c r="X237" s="124"/>
      <c r="Y237" s="124"/>
      <c r="Z237" s="124"/>
      <c r="AA237" s="124"/>
      <c r="AB237" s="124"/>
      <c r="AC237" s="124"/>
      <c r="AD237" s="124"/>
      <c r="AE237" s="124"/>
      <c r="AF237" s="124"/>
      <c r="AG237" s="124"/>
      <c r="AH237" s="124"/>
      <c r="AI237" s="124"/>
      <c r="AJ237" s="124"/>
      <c r="AK237" s="124"/>
      <c r="AL237" s="124"/>
      <c r="AM237" s="124"/>
      <c r="AN237" s="124"/>
      <c r="AO237" s="124"/>
      <c r="AP237" s="124"/>
      <c r="AQ237" s="124"/>
      <c r="AR237" s="124"/>
      <c r="AS237" s="124"/>
      <c r="AT237" s="124"/>
      <c r="AU237" s="124"/>
      <c r="AV237" s="124"/>
      <c r="AW237" s="124"/>
      <c r="AX237" s="124"/>
      <c r="AY237" s="124"/>
      <c r="AZ237" s="124"/>
      <c r="BA237" s="124"/>
      <c r="BB237" s="124"/>
    </row>
    <row r="238" spans="1:54" x14ac:dyDescent="0.2">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c r="W238" s="124"/>
      <c r="X238" s="124"/>
      <c r="Y238" s="124"/>
      <c r="Z238" s="124"/>
      <c r="AA238" s="124"/>
      <c r="AB238" s="124"/>
      <c r="AC238" s="124"/>
      <c r="AD238" s="124"/>
      <c r="AE238" s="124"/>
      <c r="AF238" s="124"/>
      <c r="AG238" s="124"/>
      <c r="AH238" s="124"/>
      <c r="AI238" s="124"/>
      <c r="AJ238" s="124"/>
      <c r="AK238" s="124"/>
      <c r="AL238" s="124"/>
      <c r="AM238" s="124"/>
      <c r="AN238" s="124"/>
      <c r="AO238" s="124"/>
      <c r="AP238" s="124"/>
      <c r="AQ238" s="124"/>
      <c r="AR238" s="124"/>
      <c r="AS238" s="124"/>
      <c r="AT238" s="124"/>
      <c r="AU238" s="124"/>
      <c r="AV238" s="124"/>
      <c r="AW238" s="124"/>
      <c r="AX238" s="124"/>
      <c r="AY238" s="124"/>
      <c r="AZ238" s="124"/>
      <c r="BA238" s="124"/>
      <c r="BB238" s="124"/>
    </row>
    <row r="239" spans="1:54" x14ac:dyDescent="0.2">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c r="W239" s="124"/>
      <c r="X239" s="124"/>
      <c r="Y239" s="124"/>
      <c r="Z239" s="124"/>
      <c r="AA239" s="124"/>
      <c r="AB239" s="124"/>
      <c r="AC239" s="124"/>
      <c r="AD239" s="124"/>
      <c r="AE239" s="124"/>
      <c r="AF239" s="124"/>
      <c r="AG239" s="124"/>
      <c r="AH239" s="124"/>
      <c r="AI239" s="124"/>
      <c r="AJ239" s="124"/>
      <c r="AK239" s="124"/>
      <c r="AL239" s="124"/>
      <c r="AM239" s="124"/>
      <c r="AN239" s="124"/>
      <c r="AO239" s="124"/>
      <c r="AP239" s="124"/>
      <c r="AQ239" s="124"/>
      <c r="AR239" s="124"/>
      <c r="AS239" s="124"/>
      <c r="AT239" s="124"/>
      <c r="AU239" s="124"/>
      <c r="AV239" s="124"/>
      <c r="AW239" s="124"/>
      <c r="AX239" s="124"/>
      <c r="AY239" s="124"/>
      <c r="AZ239" s="124"/>
      <c r="BA239" s="124"/>
      <c r="BB239" s="124"/>
    </row>
    <row r="240" spans="1:54" x14ac:dyDescent="0.2">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c r="W240" s="124"/>
      <c r="X240" s="124"/>
      <c r="Y240" s="124"/>
      <c r="Z240" s="124"/>
      <c r="AA240" s="124"/>
      <c r="AB240" s="124"/>
      <c r="AC240" s="124"/>
      <c r="AD240" s="124"/>
      <c r="AE240" s="124"/>
      <c r="AF240" s="124"/>
      <c r="AG240" s="124"/>
      <c r="AH240" s="124"/>
      <c r="AI240" s="124"/>
      <c r="AJ240" s="124"/>
      <c r="AK240" s="124"/>
      <c r="AL240" s="124"/>
      <c r="AM240" s="124"/>
      <c r="AN240" s="124"/>
      <c r="AO240" s="124"/>
      <c r="AP240" s="124"/>
      <c r="AQ240" s="124"/>
      <c r="AR240" s="124"/>
      <c r="AS240" s="124"/>
      <c r="AT240" s="124"/>
      <c r="AU240" s="124"/>
      <c r="AV240" s="124"/>
      <c r="AW240" s="124"/>
      <c r="AX240" s="124"/>
      <c r="AY240" s="124"/>
      <c r="AZ240" s="124"/>
      <c r="BA240" s="124"/>
      <c r="BB240" s="124"/>
    </row>
    <row r="241" spans="1:54" x14ac:dyDescent="0.2">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c r="W241" s="124"/>
      <c r="X241" s="124"/>
      <c r="Y241" s="124"/>
      <c r="Z241" s="124"/>
      <c r="AA241" s="124"/>
      <c r="AB241" s="124"/>
      <c r="AC241" s="124"/>
      <c r="AD241" s="124"/>
      <c r="AE241" s="124"/>
      <c r="AF241" s="124"/>
      <c r="AG241" s="124"/>
      <c r="AH241" s="124"/>
      <c r="AI241" s="124"/>
      <c r="AJ241" s="124"/>
      <c r="AK241" s="124"/>
      <c r="AL241" s="124"/>
      <c r="AM241" s="124"/>
      <c r="AN241" s="124"/>
      <c r="AO241" s="124"/>
      <c r="AP241" s="124"/>
      <c r="AQ241" s="124"/>
      <c r="AR241" s="124"/>
      <c r="AS241" s="124"/>
      <c r="AT241" s="124"/>
      <c r="AU241" s="124"/>
      <c r="AV241" s="124"/>
      <c r="AW241" s="124"/>
      <c r="AX241" s="124"/>
      <c r="AY241" s="124"/>
      <c r="AZ241" s="124"/>
      <c r="BA241" s="124"/>
      <c r="BB241" s="124"/>
    </row>
    <row r="242" spans="1:54" x14ac:dyDescent="0.2">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c r="W242" s="124"/>
      <c r="X242" s="124"/>
      <c r="Y242" s="124"/>
      <c r="Z242" s="124"/>
      <c r="AA242" s="124"/>
      <c r="AB242" s="124"/>
      <c r="AC242" s="124"/>
      <c r="AD242" s="124"/>
      <c r="AE242" s="124"/>
      <c r="AF242" s="124"/>
      <c r="AG242" s="124"/>
      <c r="AH242" s="124"/>
      <c r="AI242" s="124"/>
      <c r="AJ242" s="124"/>
      <c r="AK242" s="124"/>
      <c r="AL242" s="124"/>
      <c r="AM242" s="124"/>
      <c r="AN242" s="124"/>
      <c r="AO242" s="124"/>
      <c r="AP242" s="124"/>
      <c r="AQ242" s="124"/>
      <c r="AR242" s="124"/>
      <c r="AS242" s="124"/>
      <c r="AT242" s="124"/>
      <c r="AU242" s="124"/>
      <c r="AV242" s="124"/>
      <c r="AW242" s="124"/>
      <c r="AX242" s="124"/>
      <c r="AY242" s="124"/>
      <c r="AZ242" s="124"/>
      <c r="BA242" s="124"/>
      <c r="BB242" s="124"/>
    </row>
    <row r="243" spans="1:54" x14ac:dyDescent="0.2">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c r="W243" s="124"/>
      <c r="X243" s="124"/>
      <c r="Y243" s="124"/>
      <c r="Z243" s="124"/>
      <c r="AA243" s="124"/>
      <c r="AB243" s="124"/>
      <c r="AC243" s="124"/>
      <c r="AD243" s="124"/>
      <c r="AE243" s="124"/>
      <c r="AF243" s="124"/>
      <c r="AG243" s="124"/>
      <c r="AH243" s="124"/>
      <c r="AI243" s="124"/>
      <c r="AJ243" s="124"/>
      <c r="AK243" s="124"/>
      <c r="AL243" s="124"/>
      <c r="AM243" s="124"/>
      <c r="AN243" s="124"/>
      <c r="AO243" s="124"/>
      <c r="AP243" s="124"/>
      <c r="AQ243" s="124"/>
      <c r="AR243" s="124"/>
      <c r="AS243" s="124"/>
      <c r="AT243" s="124"/>
      <c r="AU243" s="124"/>
      <c r="AV243" s="124"/>
      <c r="AW243" s="124"/>
      <c r="AX243" s="124"/>
      <c r="AY243" s="124"/>
      <c r="AZ243" s="124"/>
      <c r="BA243" s="124"/>
      <c r="BB243" s="124"/>
    </row>
    <row r="244" spans="1:54" x14ac:dyDescent="0.2">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c r="W244" s="124"/>
      <c r="X244" s="124"/>
      <c r="Y244" s="124"/>
      <c r="Z244" s="124"/>
      <c r="AA244" s="124"/>
      <c r="AB244" s="124"/>
      <c r="AC244" s="124"/>
      <c r="AD244" s="124"/>
      <c r="AE244" s="124"/>
      <c r="AF244" s="124"/>
      <c r="AG244" s="124"/>
      <c r="AH244" s="124"/>
      <c r="AI244" s="124"/>
      <c r="AJ244" s="124"/>
      <c r="AK244" s="124"/>
      <c r="AL244" s="124"/>
      <c r="AM244" s="124"/>
      <c r="AN244" s="124"/>
      <c r="AO244" s="124"/>
      <c r="AP244" s="124"/>
      <c r="AQ244" s="124"/>
      <c r="AR244" s="124"/>
      <c r="AS244" s="124"/>
      <c r="AT244" s="124"/>
      <c r="AU244" s="124"/>
      <c r="AV244" s="124"/>
      <c r="AW244" s="124"/>
      <c r="AX244" s="124"/>
      <c r="AY244" s="124"/>
      <c r="AZ244" s="124"/>
      <c r="BA244" s="124"/>
      <c r="BB244" s="124"/>
    </row>
    <row r="245" spans="1:54" x14ac:dyDescent="0.2">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c r="W245" s="124"/>
      <c r="X245" s="124"/>
      <c r="Y245" s="124"/>
      <c r="Z245" s="124"/>
      <c r="AA245" s="124"/>
      <c r="AB245" s="124"/>
      <c r="AC245" s="124"/>
      <c r="AD245" s="124"/>
      <c r="AE245" s="124"/>
      <c r="AF245" s="124"/>
      <c r="AG245" s="124"/>
      <c r="AH245" s="124"/>
      <c r="AI245" s="124"/>
      <c r="AJ245" s="124"/>
      <c r="AK245" s="124"/>
      <c r="AL245" s="124"/>
      <c r="AM245" s="124"/>
      <c r="AN245" s="124"/>
      <c r="AO245" s="124"/>
      <c r="AP245" s="124"/>
      <c r="AQ245" s="124"/>
      <c r="AR245" s="124"/>
      <c r="AS245" s="124"/>
      <c r="AT245" s="124"/>
      <c r="AU245" s="124"/>
      <c r="AV245" s="124"/>
      <c r="AW245" s="124"/>
      <c r="AX245" s="124"/>
      <c r="AY245" s="124"/>
      <c r="AZ245" s="124"/>
      <c r="BA245" s="124"/>
      <c r="BB245" s="124"/>
    </row>
    <row r="246" spans="1:54" x14ac:dyDescent="0.2">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c r="W246" s="124"/>
      <c r="X246" s="124"/>
      <c r="Y246" s="124"/>
      <c r="Z246" s="124"/>
      <c r="AA246" s="124"/>
      <c r="AB246" s="124"/>
      <c r="AC246" s="124"/>
      <c r="AD246" s="124"/>
      <c r="AE246" s="124"/>
      <c r="AF246" s="124"/>
      <c r="AG246" s="124"/>
      <c r="AH246" s="124"/>
      <c r="AI246" s="124"/>
      <c r="AJ246" s="124"/>
      <c r="AK246" s="124"/>
      <c r="AL246" s="124"/>
      <c r="AM246" s="124"/>
      <c r="AN246" s="124"/>
      <c r="AO246" s="124"/>
      <c r="AP246" s="124"/>
      <c r="AQ246" s="124"/>
      <c r="AR246" s="124"/>
      <c r="AS246" s="124"/>
      <c r="AT246" s="124"/>
      <c r="AU246" s="124"/>
      <c r="AV246" s="124"/>
      <c r="AW246" s="124"/>
      <c r="AX246" s="124"/>
      <c r="AY246" s="124"/>
      <c r="AZ246" s="124"/>
      <c r="BA246" s="124"/>
      <c r="BB246" s="124"/>
    </row>
    <row r="247" spans="1:54" x14ac:dyDescent="0.2">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c r="W247" s="124"/>
      <c r="X247" s="124"/>
      <c r="Y247" s="124"/>
      <c r="Z247" s="124"/>
      <c r="AA247" s="124"/>
      <c r="AB247" s="124"/>
      <c r="AC247" s="124"/>
      <c r="AD247" s="124"/>
      <c r="AE247" s="124"/>
      <c r="AF247" s="124"/>
      <c r="AG247" s="124"/>
      <c r="AH247" s="124"/>
      <c r="AI247" s="124"/>
      <c r="AJ247" s="124"/>
      <c r="AK247" s="124"/>
      <c r="AL247" s="124"/>
      <c r="AM247" s="124"/>
      <c r="AN247" s="124"/>
      <c r="AO247" s="124"/>
      <c r="AP247" s="124"/>
      <c r="AQ247" s="124"/>
      <c r="AR247" s="124"/>
      <c r="AS247" s="124"/>
      <c r="AT247" s="124"/>
      <c r="AU247" s="124"/>
      <c r="AV247" s="124"/>
      <c r="AW247" s="124"/>
      <c r="AX247" s="124"/>
      <c r="AY247" s="124"/>
      <c r="AZ247" s="124"/>
      <c r="BA247" s="124"/>
      <c r="BB247" s="124"/>
    </row>
    <row r="248" spans="1:54" x14ac:dyDescent="0.2">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c r="W248" s="124"/>
      <c r="X248" s="124"/>
      <c r="Y248" s="124"/>
      <c r="Z248" s="124"/>
      <c r="AA248" s="124"/>
      <c r="AB248" s="124"/>
      <c r="AC248" s="124"/>
      <c r="AD248" s="124"/>
      <c r="AE248" s="124"/>
      <c r="AF248" s="124"/>
      <c r="AG248" s="124"/>
      <c r="AH248" s="124"/>
      <c r="AI248" s="124"/>
      <c r="AJ248" s="124"/>
      <c r="AK248" s="124"/>
      <c r="AL248" s="124"/>
      <c r="AM248" s="124"/>
      <c r="AN248" s="124"/>
      <c r="AO248" s="124"/>
      <c r="AP248" s="124"/>
      <c r="AQ248" s="124"/>
      <c r="AR248" s="124"/>
      <c r="AS248" s="124"/>
      <c r="AT248" s="124"/>
      <c r="AU248" s="124"/>
      <c r="AV248" s="124"/>
      <c r="AW248" s="124"/>
      <c r="AX248" s="124"/>
      <c r="AY248" s="124"/>
      <c r="AZ248" s="124"/>
      <c r="BA248" s="124"/>
      <c r="BB248" s="124"/>
    </row>
    <row r="249" spans="1:54" x14ac:dyDescent="0.2">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c r="W249" s="124"/>
      <c r="X249" s="124"/>
      <c r="Y249" s="124"/>
      <c r="Z249" s="124"/>
      <c r="AA249" s="124"/>
      <c r="AB249" s="124"/>
      <c r="AC249" s="124"/>
      <c r="AD249" s="124"/>
      <c r="AE249" s="124"/>
      <c r="AF249" s="124"/>
      <c r="AG249" s="124"/>
      <c r="AH249" s="124"/>
      <c r="AI249" s="124"/>
      <c r="AJ249" s="124"/>
      <c r="AK249" s="124"/>
      <c r="AL249" s="124"/>
      <c r="AM249" s="124"/>
      <c r="AN249" s="124"/>
      <c r="AO249" s="124"/>
      <c r="AP249" s="124"/>
      <c r="AQ249" s="124"/>
      <c r="AR249" s="124"/>
      <c r="AS249" s="124"/>
      <c r="AT249" s="124"/>
      <c r="AU249" s="124"/>
      <c r="AV249" s="124"/>
      <c r="AW249" s="124"/>
      <c r="AX249" s="124"/>
      <c r="AY249" s="124"/>
      <c r="AZ249" s="124"/>
      <c r="BA249" s="124"/>
      <c r="BB249" s="124"/>
    </row>
    <row r="250" spans="1:54" x14ac:dyDescent="0.2">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c r="W250" s="124"/>
      <c r="X250" s="124"/>
      <c r="Y250" s="124"/>
      <c r="Z250" s="124"/>
      <c r="AA250" s="124"/>
      <c r="AB250" s="124"/>
      <c r="AC250" s="124"/>
      <c r="AD250" s="124"/>
      <c r="AE250" s="124"/>
      <c r="AF250" s="124"/>
      <c r="AG250" s="124"/>
      <c r="AH250" s="124"/>
      <c r="AI250" s="124"/>
      <c r="AJ250" s="124"/>
      <c r="AK250" s="124"/>
      <c r="AL250" s="124"/>
      <c r="AM250" s="124"/>
      <c r="AN250" s="124"/>
      <c r="AO250" s="124"/>
      <c r="AP250" s="124"/>
      <c r="AQ250" s="124"/>
      <c r="AR250" s="124"/>
      <c r="AS250" s="124"/>
      <c r="AT250" s="124"/>
      <c r="AU250" s="124"/>
      <c r="AV250" s="124"/>
      <c r="AW250" s="124"/>
      <c r="AX250" s="124"/>
      <c r="AY250" s="124"/>
      <c r="AZ250" s="124"/>
      <c r="BA250" s="124"/>
      <c r="BB250" s="124"/>
    </row>
    <row r="251" spans="1:54" x14ac:dyDescent="0.2">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c r="W251" s="124"/>
      <c r="X251" s="124"/>
      <c r="Y251" s="124"/>
      <c r="Z251" s="124"/>
      <c r="AA251" s="124"/>
      <c r="AB251" s="124"/>
      <c r="AC251" s="124"/>
      <c r="AD251" s="124"/>
      <c r="AE251" s="124"/>
      <c r="AF251" s="124"/>
      <c r="AG251" s="124"/>
      <c r="AH251" s="124"/>
      <c r="AI251" s="124"/>
      <c r="AJ251" s="124"/>
      <c r="AK251" s="124"/>
      <c r="AL251" s="124"/>
      <c r="AM251" s="124"/>
      <c r="AN251" s="124"/>
      <c r="AO251" s="124"/>
      <c r="AP251" s="124"/>
      <c r="AQ251" s="124"/>
      <c r="AR251" s="124"/>
      <c r="AS251" s="124"/>
      <c r="AT251" s="124"/>
      <c r="AU251" s="124"/>
      <c r="AV251" s="124"/>
      <c r="AW251" s="124"/>
      <c r="AX251" s="124"/>
      <c r="AY251" s="124"/>
      <c r="AZ251" s="124"/>
      <c r="BA251" s="124"/>
      <c r="BB251" s="124"/>
    </row>
    <row r="252" spans="1:54" x14ac:dyDescent="0.2">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c r="W252" s="124"/>
      <c r="X252" s="124"/>
      <c r="Y252" s="124"/>
      <c r="Z252" s="124"/>
      <c r="AA252" s="124"/>
      <c r="AB252" s="124"/>
      <c r="AC252" s="124"/>
      <c r="AD252" s="124"/>
      <c r="AE252" s="124"/>
      <c r="AF252" s="124"/>
      <c r="AG252" s="124"/>
      <c r="AH252" s="124"/>
      <c r="AI252" s="124"/>
      <c r="AJ252" s="124"/>
      <c r="AK252" s="124"/>
      <c r="AL252" s="124"/>
      <c r="AM252" s="124"/>
      <c r="AN252" s="124"/>
      <c r="AO252" s="124"/>
      <c r="AP252" s="124"/>
      <c r="AQ252" s="124"/>
      <c r="AR252" s="124"/>
      <c r="AS252" s="124"/>
      <c r="AT252" s="124"/>
      <c r="AU252" s="124"/>
      <c r="AV252" s="124"/>
      <c r="AW252" s="124"/>
      <c r="AX252" s="124"/>
      <c r="AY252" s="124"/>
      <c r="AZ252" s="124"/>
      <c r="BA252" s="124"/>
      <c r="BB252" s="124"/>
    </row>
    <row r="253" spans="1:54" x14ac:dyDescent="0.2">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c r="W253" s="124"/>
      <c r="X253" s="124"/>
      <c r="Y253" s="124"/>
      <c r="Z253" s="124"/>
      <c r="AA253" s="124"/>
      <c r="AB253" s="124"/>
      <c r="AC253" s="124"/>
      <c r="AD253" s="124"/>
      <c r="AE253" s="124"/>
      <c r="AF253" s="124"/>
      <c r="AG253" s="124"/>
      <c r="AH253" s="124"/>
      <c r="AI253" s="124"/>
      <c r="AJ253" s="124"/>
      <c r="AK253" s="124"/>
      <c r="AL253" s="124"/>
      <c r="AM253" s="124"/>
      <c r="AN253" s="124"/>
      <c r="AO253" s="124"/>
      <c r="AP253" s="124"/>
      <c r="AQ253" s="124"/>
      <c r="AR253" s="124"/>
      <c r="AS253" s="124"/>
      <c r="AT253" s="124"/>
      <c r="AU253" s="124"/>
      <c r="AV253" s="124"/>
      <c r="AW253" s="124"/>
      <c r="AX253" s="124"/>
      <c r="AY253" s="124"/>
      <c r="AZ253" s="124"/>
      <c r="BA253" s="124"/>
      <c r="BB253" s="124"/>
    </row>
    <row r="254" spans="1:54" x14ac:dyDescent="0.2">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c r="W254" s="124"/>
      <c r="X254" s="124"/>
      <c r="Y254" s="124"/>
      <c r="Z254" s="124"/>
      <c r="AA254" s="124"/>
      <c r="AB254" s="124"/>
      <c r="AC254" s="124"/>
      <c r="AD254" s="124"/>
      <c r="AE254" s="124"/>
      <c r="AF254" s="124"/>
      <c r="AG254" s="124"/>
      <c r="AH254" s="124"/>
      <c r="AI254" s="124"/>
      <c r="AJ254" s="124"/>
      <c r="AK254" s="124"/>
      <c r="AL254" s="124"/>
      <c r="AM254" s="124"/>
      <c r="AN254" s="124"/>
      <c r="AO254" s="124"/>
      <c r="AP254" s="124"/>
      <c r="AQ254" s="124"/>
      <c r="AR254" s="124"/>
      <c r="AS254" s="124"/>
      <c r="AT254" s="124"/>
      <c r="AU254" s="124"/>
      <c r="AV254" s="124"/>
      <c r="AW254" s="124"/>
      <c r="AX254" s="124"/>
      <c r="AY254" s="124"/>
      <c r="AZ254" s="124"/>
      <c r="BA254" s="124"/>
      <c r="BB254" s="124"/>
    </row>
    <row r="255" spans="1:54" x14ac:dyDescent="0.2">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c r="W255" s="124"/>
      <c r="X255" s="124"/>
      <c r="Y255" s="124"/>
      <c r="Z255" s="124"/>
      <c r="AA255" s="124"/>
      <c r="AB255" s="124"/>
      <c r="AC255" s="124"/>
      <c r="AD255" s="124"/>
      <c r="AE255" s="124"/>
      <c r="AF255" s="124"/>
      <c r="AG255" s="124"/>
      <c r="AH255" s="124"/>
      <c r="AI255" s="124"/>
      <c r="AJ255" s="124"/>
      <c r="AK255" s="124"/>
      <c r="AL255" s="124"/>
      <c r="AM255" s="124"/>
      <c r="AN255" s="124"/>
      <c r="AO255" s="124"/>
      <c r="AP255" s="124"/>
      <c r="AQ255" s="124"/>
      <c r="AR255" s="124"/>
      <c r="AS255" s="124"/>
      <c r="AT255" s="124"/>
      <c r="AU255" s="124"/>
      <c r="AV255" s="124"/>
      <c r="AW255" s="124"/>
      <c r="AX255" s="124"/>
      <c r="AY255" s="124"/>
      <c r="AZ255" s="124"/>
      <c r="BA255" s="124"/>
      <c r="BB255" s="124"/>
    </row>
    <row r="256" spans="1:54" x14ac:dyDescent="0.2">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c r="W256" s="124"/>
      <c r="X256" s="124"/>
      <c r="Y256" s="124"/>
      <c r="Z256" s="124"/>
      <c r="AA256" s="124"/>
      <c r="AB256" s="124"/>
      <c r="AC256" s="124"/>
      <c r="AD256" s="124"/>
      <c r="AE256" s="124"/>
      <c r="AF256" s="124"/>
      <c r="AG256" s="124"/>
      <c r="AH256" s="124"/>
      <c r="AI256" s="124"/>
      <c r="AJ256" s="124"/>
      <c r="AK256" s="124"/>
      <c r="AL256" s="124"/>
      <c r="AM256" s="124"/>
      <c r="AN256" s="124"/>
      <c r="AO256" s="124"/>
      <c r="AP256" s="124"/>
      <c r="AQ256" s="124"/>
      <c r="AR256" s="124"/>
      <c r="AS256" s="124"/>
      <c r="AT256" s="124"/>
      <c r="AU256" s="124"/>
      <c r="AV256" s="124"/>
      <c r="AW256" s="124"/>
      <c r="AX256" s="124"/>
      <c r="AY256" s="124"/>
      <c r="AZ256" s="124"/>
      <c r="BA256" s="124"/>
      <c r="BB256" s="124"/>
    </row>
    <row r="257" spans="1:54" x14ac:dyDescent="0.2">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c r="W257" s="124"/>
      <c r="X257" s="124"/>
      <c r="Y257" s="124"/>
      <c r="Z257" s="124"/>
      <c r="AA257" s="124"/>
      <c r="AB257" s="124"/>
      <c r="AC257" s="124"/>
      <c r="AD257" s="124"/>
      <c r="AE257" s="124"/>
      <c r="AF257" s="124"/>
      <c r="AG257" s="124"/>
      <c r="AH257" s="124"/>
      <c r="AI257" s="124"/>
      <c r="AJ257" s="124"/>
      <c r="AK257" s="124"/>
      <c r="AL257" s="124"/>
      <c r="AM257" s="124"/>
      <c r="AN257" s="124"/>
      <c r="AO257" s="124"/>
      <c r="AP257" s="124"/>
      <c r="AQ257" s="124"/>
      <c r="AR257" s="124"/>
      <c r="AS257" s="124"/>
      <c r="AT257" s="124"/>
      <c r="AU257" s="124"/>
      <c r="AV257" s="124"/>
      <c r="AW257" s="124"/>
      <c r="AX257" s="124"/>
      <c r="AY257" s="124"/>
      <c r="AZ257" s="124"/>
      <c r="BA257" s="124"/>
      <c r="BB257" s="124"/>
    </row>
    <row r="258" spans="1:54" x14ac:dyDescent="0.2">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c r="W258" s="124"/>
      <c r="X258" s="124"/>
      <c r="Y258" s="124"/>
      <c r="Z258" s="124"/>
      <c r="AA258" s="124"/>
      <c r="AB258" s="124"/>
      <c r="AC258" s="124"/>
      <c r="AD258" s="124"/>
      <c r="AE258" s="124"/>
      <c r="AF258" s="124"/>
      <c r="AG258" s="124"/>
      <c r="AH258" s="124"/>
      <c r="AI258" s="124"/>
      <c r="AJ258" s="124"/>
      <c r="AK258" s="124"/>
      <c r="AL258" s="124"/>
      <c r="AM258" s="124"/>
      <c r="AN258" s="124"/>
      <c r="AO258" s="124"/>
      <c r="AP258" s="124"/>
      <c r="AQ258" s="124"/>
      <c r="AR258" s="124"/>
      <c r="AS258" s="124"/>
      <c r="AT258" s="124"/>
      <c r="AU258" s="124"/>
      <c r="AV258" s="124"/>
      <c r="AW258" s="124"/>
      <c r="AX258" s="124"/>
      <c r="AY258" s="124"/>
      <c r="AZ258" s="124"/>
      <c r="BA258" s="124"/>
      <c r="BB258" s="124"/>
    </row>
    <row r="259" spans="1:54" x14ac:dyDescent="0.2">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c r="W259" s="124"/>
      <c r="X259" s="124"/>
      <c r="Y259" s="124"/>
      <c r="Z259" s="124"/>
      <c r="AA259" s="124"/>
      <c r="AB259" s="124"/>
      <c r="AC259" s="124"/>
      <c r="AD259" s="124"/>
      <c r="AE259" s="124"/>
      <c r="AF259" s="124"/>
      <c r="AG259" s="124"/>
      <c r="AH259" s="124"/>
      <c r="AI259" s="124"/>
      <c r="AJ259" s="124"/>
      <c r="AK259" s="124"/>
      <c r="AL259" s="124"/>
      <c r="AM259" s="124"/>
      <c r="AN259" s="124"/>
      <c r="AO259" s="124"/>
      <c r="AP259" s="124"/>
      <c r="AQ259" s="124"/>
      <c r="AR259" s="124"/>
      <c r="AS259" s="124"/>
      <c r="AT259" s="124"/>
      <c r="AU259" s="124"/>
      <c r="AV259" s="124"/>
      <c r="AW259" s="124"/>
      <c r="AX259" s="124"/>
      <c r="AY259" s="124"/>
      <c r="AZ259" s="124"/>
      <c r="BA259" s="124"/>
      <c r="BB259" s="124"/>
    </row>
    <row r="260" spans="1:54" x14ac:dyDescent="0.2">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c r="W260" s="124"/>
      <c r="X260" s="124"/>
      <c r="Y260" s="124"/>
      <c r="Z260" s="124"/>
      <c r="AA260" s="124"/>
      <c r="AB260" s="124"/>
      <c r="AC260" s="124"/>
      <c r="AD260" s="124"/>
      <c r="AE260" s="124"/>
      <c r="AF260" s="124"/>
      <c r="AG260" s="124"/>
      <c r="AH260" s="124"/>
      <c r="AI260" s="124"/>
      <c r="AJ260" s="124"/>
      <c r="AK260" s="124"/>
      <c r="AL260" s="124"/>
      <c r="AM260" s="124"/>
      <c r="AN260" s="124"/>
      <c r="AO260" s="124"/>
      <c r="AP260" s="124"/>
      <c r="AQ260" s="124"/>
      <c r="AR260" s="124"/>
      <c r="AS260" s="124"/>
      <c r="AT260" s="124"/>
      <c r="AU260" s="124"/>
      <c r="AV260" s="124"/>
      <c r="AW260" s="124"/>
      <c r="AX260" s="124"/>
      <c r="AY260" s="124"/>
      <c r="AZ260" s="124"/>
      <c r="BA260" s="124"/>
      <c r="BB260" s="124"/>
    </row>
    <row r="261" spans="1:54" x14ac:dyDescent="0.2">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c r="W261" s="124"/>
      <c r="X261" s="124"/>
      <c r="Y261" s="124"/>
      <c r="Z261" s="124"/>
      <c r="AA261" s="124"/>
      <c r="AB261" s="124"/>
      <c r="AC261" s="124"/>
      <c r="AD261" s="124"/>
      <c r="AE261" s="124"/>
      <c r="AF261" s="124"/>
      <c r="AG261" s="124"/>
      <c r="AH261" s="124"/>
      <c r="AI261" s="124"/>
      <c r="AJ261" s="124"/>
      <c r="AK261" s="124"/>
      <c r="AL261" s="124"/>
      <c r="AM261" s="124"/>
      <c r="AN261" s="124"/>
      <c r="AO261" s="124"/>
      <c r="AP261" s="124"/>
      <c r="AQ261" s="124"/>
      <c r="AR261" s="124"/>
      <c r="AS261" s="124"/>
      <c r="AT261" s="124"/>
      <c r="AU261" s="124"/>
      <c r="AV261" s="124"/>
      <c r="AW261" s="124"/>
      <c r="AX261" s="124"/>
      <c r="AY261" s="124"/>
      <c r="AZ261" s="124"/>
      <c r="BA261" s="124"/>
      <c r="BB261" s="124"/>
    </row>
    <row r="262" spans="1:54" x14ac:dyDescent="0.2">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c r="W262" s="124"/>
      <c r="X262" s="124"/>
      <c r="Y262" s="124"/>
      <c r="Z262" s="124"/>
      <c r="AA262" s="124"/>
      <c r="AB262" s="124"/>
      <c r="AC262" s="124"/>
      <c r="AD262" s="124"/>
      <c r="AE262" s="124"/>
      <c r="AF262" s="124"/>
      <c r="AG262" s="124"/>
      <c r="AH262" s="124"/>
      <c r="AI262" s="124"/>
      <c r="AJ262" s="124"/>
      <c r="AK262" s="124"/>
      <c r="AL262" s="124"/>
      <c r="AM262" s="124"/>
      <c r="AN262" s="124"/>
      <c r="AO262" s="124"/>
      <c r="AP262" s="124"/>
      <c r="AQ262" s="124"/>
      <c r="AR262" s="124"/>
      <c r="AS262" s="124"/>
      <c r="AT262" s="124"/>
      <c r="AU262" s="124"/>
      <c r="AV262" s="124"/>
      <c r="AW262" s="124"/>
      <c r="AX262" s="124"/>
      <c r="AY262" s="124"/>
      <c r="AZ262" s="124"/>
      <c r="BA262" s="124"/>
      <c r="BB262" s="124"/>
    </row>
    <row r="263" spans="1:54" x14ac:dyDescent="0.2">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c r="W263" s="124"/>
      <c r="X263" s="124"/>
      <c r="Y263" s="124"/>
      <c r="Z263" s="124"/>
      <c r="AA263" s="124"/>
      <c r="AB263" s="124"/>
      <c r="AC263" s="124"/>
      <c r="AD263" s="124"/>
      <c r="AE263" s="124"/>
      <c r="AF263" s="124"/>
      <c r="AG263" s="124"/>
      <c r="AH263" s="124"/>
      <c r="AI263" s="124"/>
      <c r="AJ263" s="124"/>
      <c r="AK263" s="124"/>
      <c r="AL263" s="124"/>
      <c r="AM263" s="124"/>
      <c r="AN263" s="124"/>
      <c r="AO263" s="124"/>
      <c r="AP263" s="124"/>
      <c r="AQ263" s="124"/>
      <c r="AR263" s="124"/>
      <c r="AS263" s="124"/>
      <c r="AT263" s="124"/>
      <c r="AU263" s="124"/>
      <c r="AV263" s="124"/>
      <c r="AW263" s="124"/>
      <c r="AX263" s="124"/>
      <c r="AY263" s="124"/>
      <c r="AZ263" s="124"/>
      <c r="BA263" s="124"/>
      <c r="BB263" s="124"/>
    </row>
    <row r="264" spans="1:54" x14ac:dyDescent="0.2">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c r="W264" s="124"/>
      <c r="X264" s="124"/>
      <c r="Y264" s="124"/>
      <c r="Z264" s="124"/>
      <c r="AA264" s="124"/>
      <c r="AB264" s="124"/>
      <c r="AC264" s="124"/>
      <c r="AD264" s="124"/>
      <c r="AE264" s="124"/>
      <c r="AF264" s="124"/>
      <c r="AG264" s="124"/>
      <c r="AH264" s="124"/>
      <c r="AI264" s="124"/>
      <c r="AJ264" s="124"/>
      <c r="AK264" s="124"/>
      <c r="AL264" s="124"/>
      <c r="AM264" s="124"/>
      <c r="AN264" s="124"/>
      <c r="AO264" s="124"/>
      <c r="AP264" s="124"/>
      <c r="AQ264" s="124"/>
      <c r="AR264" s="124"/>
      <c r="AS264" s="124"/>
      <c r="AT264" s="124"/>
      <c r="AU264" s="124"/>
      <c r="AV264" s="124"/>
      <c r="AW264" s="124"/>
      <c r="AX264" s="124"/>
      <c r="AY264" s="124"/>
      <c r="AZ264" s="124"/>
      <c r="BA264" s="124"/>
      <c r="BB264" s="124"/>
    </row>
    <row r="265" spans="1:54" x14ac:dyDescent="0.2">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c r="W265" s="124"/>
      <c r="X265" s="124"/>
      <c r="Y265" s="124"/>
      <c r="Z265" s="124"/>
      <c r="AA265" s="124"/>
      <c r="AB265" s="124"/>
      <c r="AC265" s="124"/>
      <c r="AD265" s="124"/>
      <c r="AE265" s="124"/>
      <c r="AF265" s="124"/>
      <c r="AG265" s="124"/>
      <c r="AH265" s="124"/>
      <c r="AI265" s="124"/>
      <c r="AJ265" s="124"/>
      <c r="AK265" s="124"/>
      <c r="AL265" s="124"/>
      <c r="AM265" s="124"/>
      <c r="AN265" s="124"/>
      <c r="AO265" s="124"/>
      <c r="AP265" s="124"/>
      <c r="AQ265" s="124"/>
      <c r="AR265" s="124"/>
      <c r="AS265" s="124"/>
      <c r="AT265" s="124"/>
      <c r="AU265" s="124"/>
      <c r="AV265" s="124"/>
      <c r="AW265" s="124"/>
      <c r="AX265" s="124"/>
      <c r="AY265" s="124"/>
      <c r="AZ265" s="124"/>
      <c r="BA265" s="124"/>
      <c r="BB265" s="124"/>
    </row>
    <row r="266" spans="1:54" x14ac:dyDescent="0.2">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c r="W266" s="124"/>
      <c r="X266" s="124"/>
      <c r="Y266" s="124"/>
      <c r="Z266" s="124"/>
      <c r="AA266" s="124"/>
      <c r="AB266" s="124"/>
      <c r="AC266" s="124"/>
      <c r="AD266" s="124"/>
      <c r="AE266" s="124"/>
      <c r="AF266" s="124"/>
      <c r="AG266" s="124"/>
      <c r="AH266" s="124"/>
      <c r="AI266" s="124"/>
      <c r="AJ266" s="124"/>
      <c r="AK266" s="124"/>
      <c r="AL266" s="124"/>
      <c r="AM266" s="124"/>
      <c r="AN266" s="124"/>
      <c r="AO266" s="124"/>
      <c r="AP266" s="124"/>
      <c r="AQ266" s="124"/>
      <c r="AR266" s="124"/>
      <c r="AS266" s="124"/>
      <c r="AT266" s="124"/>
      <c r="AU266" s="124"/>
      <c r="AV266" s="124"/>
      <c r="AW266" s="124"/>
      <c r="AX266" s="124"/>
      <c r="AY266" s="124"/>
      <c r="AZ266" s="124"/>
      <c r="BA266" s="124"/>
      <c r="BB266" s="124"/>
    </row>
    <row r="267" spans="1:54" x14ac:dyDescent="0.2">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c r="W267" s="124"/>
      <c r="X267" s="124"/>
      <c r="Y267" s="124"/>
      <c r="Z267" s="124"/>
      <c r="AA267" s="124"/>
      <c r="AB267" s="124"/>
      <c r="AC267" s="124"/>
      <c r="AD267" s="124"/>
      <c r="AE267" s="124"/>
      <c r="AF267" s="124"/>
      <c r="AG267" s="124"/>
      <c r="AH267" s="124"/>
      <c r="AI267" s="124"/>
      <c r="AJ267" s="124"/>
      <c r="AK267" s="124"/>
      <c r="AL267" s="124"/>
      <c r="AM267" s="124"/>
      <c r="AN267" s="124"/>
      <c r="AO267" s="124"/>
      <c r="AP267" s="124"/>
      <c r="AQ267" s="124"/>
      <c r="AR267" s="124"/>
      <c r="AS267" s="124"/>
      <c r="AT267" s="124"/>
      <c r="AU267" s="124"/>
      <c r="AV267" s="124"/>
      <c r="AW267" s="124"/>
      <c r="AX267" s="124"/>
      <c r="AY267" s="124"/>
      <c r="AZ267" s="124"/>
      <c r="BA267" s="124"/>
      <c r="BB267" s="124"/>
    </row>
    <row r="268" spans="1:54" x14ac:dyDescent="0.2">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c r="W268" s="124"/>
      <c r="X268" s="124"/>
      <c r="Y268" s="124"/>
      <c r="Z268" s="124"/>
      <c r="AA268" s="124"/>
      <c r="AB268" s="124"/>
      <c r="AC268" s="124"/>
      <c r="AD268" s="124"/>
      <c r="AE268" s="124"/>
      <c r="AF268" s="124"/>
      <c r="AG268" s="124"/>
      <c r="AH268" s="124"/>
      <c r="AI268" s="124"/>
      <c r="AJ268" s="124"/>
      <c r="AK268" s="124"/>
      <c r="AL268" s="124"/>
      <c r="AM268" s="124"/>
      <c r="AN268" s="124"/>
      <c r="AO268" s="124"/>
      <c r="AP268" s="124"/>
      <c r="AQ268" s="124"/>
      <c r="AR268" s="124"/>
      <c r="AS268" s="124"/>
      <c r="AT268" s="124"/>
      <c r="AU268" s="124"/>
      <c r="AV268" s="124"/>
      <c r="AW268" s="124"/>
      <c r="AX268" s="124"/>
      <c r="AY268" s="124"/>
      <c r="AZ268" s="124"/>
      <c r="BA268" s="124"/>
      <c r="BB268" s="124"/>
    </row>
    <row r="269" spans="1:54" x14ac:dyDescent="0.2">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c r="W269" s="124"/>
      <c r="X269" s="124"/>
      <c r="Y269" s="124"/>
      <c r="Z269" s="124"/>
      <c r="AA269" s="124"/>
      <c r="AB269" s="124"/>
      <c r="AC269" s="124"/>
      <c r="AD269" s="124"/>
      <c r="AE269" s="124"/>
      <c r="AF269" s="124"/>
      <c r="AG269" s="124"/>
      <c r="AH269" s="124"/>
      <c r="AI269" s="124"/>
      <c r="AJ269" s="124"/>
      <c r="AK269" s="124"/>
      <c r="AL269" s="124"/>
      <c r="AM269" s="124"/>
      <c r="AN269" s="124"/>
      <c r="AO269" s="124"/>
      <c r="AP269" s="124"/>
      <c r="AQ269" s="124"/>
      <c r="AR269" s="124"/>
      <c r="AS269" s="124"/>
      <c r="AT269" s="124"/>
      <c r="AU269" s="124"/>
      <c r="AV269" s="124"/>
      <c r="AW269" s="124"/>
      <c r="AX269" s="124"/>
      <c r="AY269" s="124"/>
      <c r="AZ269" s="124"/>
      <c r="BA269" s="124"/>
      <c r="BB269" s="124"/>
    </row>
    <row r="270" spans="1:54" x14ac:dyDescent="0.2">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c r="W270" s="124"/>
      <c r="X270" s="124"/>
      <c r="Y270" s="124"/>
      <c r="Z270" s="124"/>
      <c r="AA270" s="124"/>
      <c r="AB270" s="124"/>
      <c r="AC270" s="124"/>
      <c r="AD270" s="124"/>
      <c r="AE270" s="124"/>
      <c r="AF270" s="124"/>
      <c r="AG270" s="124"/>
      <c r="AH270" s="124"/>
      <c r="AI270" s="124"/>
      <c r="AJ270" s="124"/>
      <c r="AK270" s="124"/>
      <c r="AL270" s="124"/>
      <c r="AM270" s="124"/>
      <c r="AN270" s="124"/>
      <c r="AO270" s="124"/>
      <c r="AP270" s="124"/>
      <c r="AQ270" s="124"/>
      <c r="AR270" s="124"/>
      <c r="AS270" s="124"/>
      <c r="AT270" s="124"/>
      <c r="AU270" s="124"/>
      <c r="AV270" s="124"/>
      <c r="AW270" s="124"/>
      <c r="AX270" s="124"/>
      <c r="AY270" s="124"/>
      <c r="AZ270" s="124"/>
      <c r="BA270" s="124"/>
      <c r="BB270" s="124"/>
    </row>
    <row r="271" spans="1:54" x14ac:dyDescent="0.2">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c r="W271" s="124"/>
      <c r="X271" s="124"/>
      <c r="Y271" s="124"/>
      <c r="Z271" s="124"/>
      <c r="AA271" s="124"/>
      <c r="AB271" s="124"/>
      <c r="AC271" s="124"/>
      <c r="AD271" s="124"/>
      <c r="AE271" s="124"/>
      <c r="AF271" s="124"/>
      <c r="AG271" s="124"/>
      <c r="AH271" s="124"/>
      <c r="AI271" s="124"/>
      <c r="AJ271" s="124"/>
      <c r="AK271" s="124"/>
      <c r="AL271" s="124"/>
      <c r="AM271" s="124"/>
      <c r="AN271" s="124"/>
      <c r="AO271" s="124"/>
      <c r="AP271" s="124"/>
      <c r="AQ271" s="124"/>
      <c r="AR271" s="124"/>
      <c r="AS271" s="124"/>
      <c r="AT271" s="124"/>
      <c r="AU271" s="124"/>
      <c r="AV271" s="124"/>
      <c r="AW271" s="124"/>
      <c r="AX271" s="124"/>
      <c r="AY271" s="124"/>
      <c r="AZ271" s="124"/>
      <c r="BA271" s="124"/>
      <c r="BB271" s="124"/>
    </row>
    <row r="272" spans="1:54" x14ac:dyDescent="0.2">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c r="W272" s="124"/>
      <c r="X272" s="124"/>
      <c r="Y272" s="124"/>
      <c r="Z272" s="124"/>
      <c r="AA272" s="124"/>
      <c r="AB272" s="124"/>
      <c r="AC272" s="124"/>
      <c r="AD272" s="124"/>
      <c r="AE272" s="124"/>
      <c r="AF272" s="124"/>
      <c r="AG272" s="124"/>
      <c r="AH272" s="124"/>
      <c r="AI272" s="124"/>
      <c r="AJ272" s="124"/>
      <c r="AK272" s="124"/>
      <c r="AL272" s="124"/>
      <c r="AM272" s="124"/>
      <c r="AN272" s="124"/>
      <c r="AO272" s="124"/>
      <c r="AP272" s="124"/>
      <c r="AQ272" s="124"/>
      <c r="AR272" s="124"/>
      <c r="AS272" s="124"/>
      <c r="AT272" s="124"/>
      <c r="AU272" s="124"/>
      <c r="AV272" s="124"/>
      <c r="AW272" s="124"/>
      <c r="AX272" s="124"/>
      <c r="AY272" s="124"/>
      <c r="AZ272" s="124"/>
      <c r="BA272" s="124"/>
      <c r="BB272" s="124"/>
    </row>
    <row r="273" spans="1:54" x14ac:dyDescent="0.2">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c r="W273" s="124"/>
      <c r="X273" s="124"/>
      <c r="Y273" s="124"/>
      <c r="Z273" s="124"/>
      <c r="AA273" s="124"/>
      <c r="AB273" s="124"/>
      <c r="AC273" s="124"/>
      <c r="AD273" s="124"/>
      <c r="AE273" s="124"/>
      <c r="AF273" s="124"/>
      <c r="AG273" s="124"/>
      <c r="AH273" s="124"/>
      <c r="AI273" s="124"/>
      <c r="AJ273" s="124"/>
      <c r="AK273" s="124"/>
      <c r="AL273" s="124"/>
      <c r="AM273" s="124"/>
      <c r="AN273" s="124"/>
      <c r="AO273" s="124"/>
      <c r="AP273" s="124"/>
      <c r="AQ273" s="124"/>
      <c r="AR273" s="124"/>
      <c r="AS273" s="124"/>
      <c r="AT273" s="124"/>
      <c r="AU273" s="124"/>
      <c r="AV273" s="124"/>
      <c r="AW273" s="124"/>
      <c r="AX273" s="124"/>
      <c r="AY273" s="124"/>
      <c r="AZ273" s="124"/>
      <c r="BA273" s="124"/>
      <c r="BB273" s="124"/>
    </row>
    <row r="274" spans="1:54" x14ac:dyDescent="0.2">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c r="W274" s="124"/>
      <c r="X274" s="124"/>
      <c r="Y274" s="124"/>
      <c r="Z274" s="124"/>
      <c r="AA274" s="124"/>
      <c r="AB274" s="124"/>
      <c r="AC274" s="124"/>
      <c r="AD274" s="124"/>
      <c r="AE274" s="124"/>
      <c r="AF274" s="124"/>
      <c r="AG274" s="124"/>
      <c r="AH274" s="124"/>
      <c r="AI274" s="124"/>
      <c r="AJ274" s="124"/>
      <c r="AK274" s="124"/>
      <c r="AL274" s="124"/>
      <c r="AM274" s="124"/>
      <c r="AN274" s="124"/>
      <c r="AO274" s="124"/>
      <c r="AP274" s="124"/>
      <c r="AQ274" s="124"/>
      <c r="AR274" s="124"/>
      <c r="AS274" s="124"/>
      <c r="AT274" s="124"/>
      <c r="AU274" s="124"/>
      <c r="AV274" s="124"/>
      <c r="AW274" s="124"/>
      <c r="AX274" s="124"/>
      <c r="AY274" s="124"/>
      <c r="AZ274" s="124"/>
      <c r="BA274" s="124"/>
      <c r="BB274" s="124"/>
    </row>
    <row r="275" spans="1:54" x14ac:dyDescent="0.2">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c r="W275" s="124"/>
      <c r="X275" s="124"/>
      <c r="Y275" s="124"/>
      <c r="Z275" s="124"/>
      <c r="AA275" s="124"/>
      <c r="AB275" s="124"/>
      <c r="AC275" s="124"/>
      <c r="AD275" s="124"/>
      <c r="AE275" s="124"/>
      <c r="AF275" s="124"/>
      <c r="AG275" s="124"/>
      <c r="AH275" s="124"/>
      <c r="AI275" s="124"/>
      <c r="AJ275" s="124"/>
      <c r="AK275" s="124"/>
      <c r="AL275" s="124"/>
      <c r="AM275" s="124"/>
      <c r="AN275" s="124"/>
      <c r="AO275" s="124"/>
      <c r="AP275" s="124"/>
      <c r="AQ275" s="124"/>
      <c r="AR275" s="124"/>
      <c r="AS275" s="124"/>
      <c r="AT275" s="124"/>
      <c r="AU275" s="124"/>
      <c r="AV275" s="124"/>
      <c r="AW275" s="124"/>
      <c r="AX275" s="124"/>
      <c r="AY275" s="124"/>
      <c r="AZ275" s="124"/>
      <c r="BA275" s="124"/>
      <c r="BB275" s="124"/>
    </row>
    <row r="276" spans="1:54" x14ac:dyDescent="0.2">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c r="W276" s="124"/>
      <c r="X276" s="124"/>
      <c r="Y276" s="124"/>
      <c r="Z276" s="124"/>
      <c r="AA276" s="124"/>
      <c r="AB276" s="124"/>
      <c r="AC276" s="124"/>
      <c r="AD276" s="124"/>
      <c r="AE276" s="124"/>
      <c r="AF276" s="124"/>
      <c r="AG276" s="124"/>
      <c r="AH276" s="124"/>
      <c r="AI276" s="124"/>
      <c r="AJ276" s="124"/>
      <c r="AK276" s="124"/>
      <c r="AL276" s="124"/>
      <c r="AM276" s="124"/>
      <c r="AN276" s="124"/>
      <c r="AO276" s="124"/>
      <c r="AP276" s="124"/>
      <c r="AQ276" s="124"/>
      <c r="AR276" s="124"/>
      <c r="AS276" s="124"/>
      <c r="AT276" s="124"/>
      <c r="AU276" s="124"/>
      <c r="AV276" s="124"/>
      <c r="AW276" s="124"/>
      <c r="AX276" s="124"/>
      <c r="AY276" s="124"/>
      <c r="AZ276" s="124"/>
      <c r="BA276" s="124"/>
      <c r="BB276" s="124"/>
    </row>
    <row r="277" spans="1:54" x14ac:dyDescent="0.2">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c r="W277" s="124"/>
      <c r="X277" s="124"/>
      <c r="Y277" s="124"/>
      <c r="Z277" s="124"/>
      <c r="AA277" s="124"/>
      <c r="AB277" s="124"/>
      <c r="AC277" s="124"/>
      <c r="AD277" s="124"/>
      <c r="AE277" s="124"/>
      <c r="AF277" s="124"/>
      <c r="AG277" s="124"/>
      <c r="AH277" s="124"/>
      <c r="AI277" s="124"/>
      <c r="AJ277" s="124"/>
      <c r="AK277" s="124"/>
      <c r="AL277" s="124"/>
      <c r="AM277" s="124"/>
      <c r="AN277" s="124"/>
      <c r="AO277" s="124"/>
      <c r="AP277" s="124"/>
      <c r="AQ277" s="124"/>
      <c r="AR277" s="124"/>
      <c r="AS277" s="124"/>
      <c r="AT277" s="124"/>
      <c r="AU277" s="124"/>
      <c r="AV277" s="124"/>
      <c r="AW277" s="124"/>
      <c r="AX277" s="124"/>
      <c r="AY277" s="124"/>
      <c r="AZ277" s="124"/>
      <c r="BA277" s="124"/>
      <c r="BB277" s="124"/>
    </row>
    <row r="278" spans="1:54" x14ac:dyDescent="0.2">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c r="W278" s="124"/>
      <c r="X278" s="124"/>
      <c r="Y278" s="124"/>
      <c r="Z278" s="124"/>
      <c r="AA278" s="124"/>
      <c r="AB278" s="124"/>
      <c r="AC278" s="124"/>
      <c r="AD278" s="124"/>
      <c r="AE278" s="124"/>
      <c r="AF278" s="124"/>
      <c r="AG278" s="124"/>
      <c r="AH278" s="124"/>
      <c r="AI278" s="124"/>
      <c r="AJ278" s="124"/>
      <c r="AK278" s="124"/>
      <c r="AL278" s="124"/>
      <c r="AM278" s="124"/>
      <c r="AN278" s="124"/>
      <c r="AO278" s="124"/>
      <c r="AP278" s="124"/>
      <c r="AQ278" s="124"/>
      <c r="AR278" s="124"/>
      <c r="AS278" s="124"/>
      <c r="AT278" s="124"/>
      <c r="AU278" s="124"/>
      <c r="AV278" s="124"/>
      <c r="AW278" s="124"/>
      <c r="AX278" s="124"/>
      <c r="AY278" s="124"/>
      <c r="AZ278" s="124"/>
      <c r="BA278" s="124"/>
      <c r="BB278" s="124"/>
    </row>
    <row r="279" spans="1:54" x14ac:dyDescent="0.2">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c r="W279" s="124"/>
      <c r="X279" s="124"/>
      <c r="Y279" s="124"/>
      <c r="Z279" s="124"/>
      <c r="AA279" s="124"/>
      <c r="AB279" s="124"/>
      <c r="AC279" s="124"/>
      <c r="AD279" s="124"/>
      <c r="AE279" s="124"/>
      <c r="AF279" s="124"/>
      <c r="AG279" s="124"/>
      <c r="AH279" s="124"/>
      <c r="AI279" s="124"/>
      <c r="AJ279" s="124"/>
      <c r="AK279" s="124"/>
      <c r="AL279" s="124"/>
      <c r="AM279" s="124"/>
      <c r="AN279" s="124"/>
      <c r="AO279" s="124"/>
      <c r="AP279" s="124"/>
      <c r="AQ279" s="124"/>
      <c r="AR279" s="124"/>
      <c r="AS279" s="124"/>
      <c r="AT279" s="124"/>
      <c r="AU279" s="124"/>
      <c r="AV279" s="124"/>
      <c r="AW279" s="124"/>
      <c r="AX279" s="124"/>
      <c r="AY279" s="124"/>
      <c r="AZ279" s="124"/>
      <c r="BA279" s="124"/>
      <c r="BB279" s="124"/>
    </row>
    <row r="280" spans="1:54" x14ac:dyDescent="0.2">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c r="W280" s="124"/>
      <c r="X280" s="124"/>
      <c r="Y280" s="124"/>
      <c r="Z280" s="124"/>
      <c r="AA280" s="124"/>
      <c r="AB280" s="124"/>
      <c r="AC280" s="124"/>
      <c r="AD280" s="124"/>
      <c r="AE280" s="124"/>
      <c r="AF280" s="124"/>
      <c r="AG280" s="124"/>
      <c r="AH280" s="124"/>
      <c r="AI280" s="124"/>
      <c r="AJ280" s="124"/>
      <c r="AK280" s="124"/>
      <c r="AL280" s="124"/>
      <c r="AM280" s="124"/>
      <c r="AN280" s="124"/>
      <c r="AO280" s="124"/>
      <c r="AP280" s="124"/>
      <c r="AQ280" s="124"/>
      <c r="AR280" s="124"/>
      <c r="AS280" s="124"/>
      <c r="AT280" s="124"/>
      <c r="AU280" s="124"/>
      <c r="AV280" s="124"/>
      <c r="AW280" s="124"/>
      <c r="AX280" s="124"/>
      <c r="AY280" s="124"/>
      <c r="AZ280" s="124"/>
      <c r="BA280" s="124"/>
      <c r="BB280" s="124"/>
    </row>
    <row r="281" spans="1:54" x14ac:dyDescent="0.2">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c r="W281" s="124"/>
      <c r="X281" s="124"/>
      <c r="Y281" s="124"/>
      <c r="Z281" s="124"/>
      <c r="AA281" s="124"/>
      <c r="AB281" s="124"/>
      <c r="AC281" s="124"/>
      <c r="AD281" s="124"/>
      <c r="AE281" s="124"/>
      <c r="AF281" s="124"/>
      <c r="AG281" s="124"/>
      <c r="AH281" s="124"/>
      <c r="AI281" s="124"/>
      <c r="AJ281" s="124"/>
      <c r="AK281" s="124"/>
      <c r="AL281" s="124"/>
      <c r="AM281" s="124"/>
      <c r="AN281" s="124"/>
      <c r="AO281" s="124"/>
      <c r="AP281" s="124"/>
      <c r="AQ281" s="124"/>
      <c r="AR281" s="124"/>
      <c r="AS281" s="124"/>
      <c r="AT281" s="124"/>
      <c r="AU281" s="124"/>
      <c r="AV281" s="124"/>
      <c r="AW281" s="124"/>
      <c r="AX281" s="124"/>
      <c r="AY281" s="124"/>
      <c r="AZ281" s="124"/>
      <c r="BA281" s="124"/>
      <c r="BB281" s="124"/>
    </row>
    <row r="282" spans="1:54" x14ac:dyDescent="0.2">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c r="W282" s="124"/>
      <c r="X282" s="124"/>
      <c r="Y282" s="124"/>
      <c r="Z282" s="124"/>
      <c r="AA282" s="124"/>
      <c r="AB282" s="124"/>
      <c r="AC282" s="124"/>
      <c r="AD282" s="124"/>
      <c r="AE282" s="124"/>
      <c r="AF282" s="124"/>
      <c r="AG282" s="124"/>
      <c r="AH282" s="124"/>
      <c r="AI282" s="124"/>
      <c r="AJ282" s="124"/>
      <c r="AK282" s="124"/>
      <c r="AL282" s="124"/>
      <c r="AM282" s="124"/>
      <c r="AN282" s="124"/>
      <c r="AO282" s="124"/>
      <c r="AP282" s="124"/>
      <c r="AQ282" s="124"/>
      <c r="AR282" s="124"/>
      <c r="AS282" s="124"/>
      <c r="AT282" s="124"/>
      <c r="AU282" s="124"/>
      <c r="AV282" s="124"/>
      <c r="AW282" s="124"/>
      <c r="AX282" s="124"/>
      <c r="AY282" s="124"/>
      <c r="AZ282" s="124"/>
      <c r="BA282" s="124"/>
      <c r="BB282" s="124"/>
    </row>
    <row r="283" spans="1:54" x14ac:dyDescent="0.2">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c r="W283" s="124"/>
      <c r="X283" s="124"/>
      <c r="Y283" s="124"/>
      <c r="Z283" s="124"/>
      <c r="AA283" s="124"/>
      <c r="AB283" s="124"/>
      <c r="AC283" s="124"/>
      <c r="AD283" s="124"/>
      <c r="AE283" s="124"/>
      <c r="AF283" s="124"/>
      <c r="AG283" s="124"/>
      <c r="AH283" s="124"/>
      <c r="AI283" s="124"/>
      <c r="AJ283" s="124"/>
      <c r="AK283" s="124"/>
      <c r="AL283" s="124"/>
      <c r="AM283" s="124"/>
      <c r="AN283" s="124"/>
      <c r="AO283" s="124"/>
      <c r="AP283" s="124"/>
      <c r="AQ283" s="124"/>
      <c r="AR283" s="124"/>
      <c r="AS283" s="124"/>
      <c r="AT283" s="124"/>
      <c r="AU283" s="124"/>
      <c r="AV283" s="124"/>
      <c r="AW283" s="124"/>
      <c r="AX283" s="124"/>
      <c r="AY283" s="124"/>
      <c r="AZ283" s="124"/>
      <c r="BA283" s="124"/>
      <c r="BB283" s="124"/>
    </row>
    <row r="284" spans="1:54" x14ac:dyDescent="0.2">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c r="W284" s="124"/>
      <c r="X284" s="124"/>
      <c r="Y284" s="124"/>
      <c r="Z284" s="124"/>
      <c r="AA284" s="124"/>
      <c r="AB284" s="124"/>
      <c r="AC284" s="124"/>
      <c r="AD284" s="124"/>
      <c r="AE284" s="124"/>
      <c r="AF284" s="124"/>
      <c r="AG284" s="124"/>
      <c r="AH284" s="124"/>
      <c r="AI284" s="124"/>
      <c r="AJ284" s="124"/>
      <c r="AK284" s="124"/>
      <c r="AL284" s="124"/>
      <c r="AM284" s="124"/>
      <c r="AN284" s="124"/>
      <c r="AO284" s="124"/>
      <c r="AP284" s="124"/>
      <c r="AQ284" s="124"/>
      <c r="AR284" s="124"/>
      <c r="AS284" s="124"/>
      <c r="AT284" s="124"/>
      <c r="AU284" s="124"/>
      <c r="AV284" s="124"/>
      <c r="AW284" s="124"/>
      <c r="AX284" s="124"/>
      <c r="AY284" s="124"/>
      <c r="AZ284" s="124"/>
      <c r="BA284" s="124"/>
      <c r="BB284" s="124"/>
    </row>
    <row r="285" spans="1:54" x14ac:dyDescent="0.2">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c r="W285" s="124"/>
      <c r="X285" s="124"/>
      <c r="Y285" s="124"/>
      <c r="Z285" s="124"/>
      <c r="AA285" s="124"/>
      <c r="AB285" s="124"/>
      <c r="AC285" s="124"/>
      <c r="AD285" s="124"/>
      <c r="AE285" s="124"/>
      <c r="AF285" s="124"/>
      <c r="AG285" s="124"/>
      <c r="AH285" s="124"/>
      <c r="AI285" s="124"/>
      <c r="AJ285" s="124"/>
      <c r="AK285" s="124"/>
      <c r="AL285" s="124"/>
      <c r="AM285" s="124"/>
      <c r="AN285" s="124"/>
      <c r="AO285" s="124"/>
      <c r="AP285" s="124"/>
      <c r="AQ285" s="124"/>
      <c r="AR285" s="124"/>
      <c r="AS285" s="124"/>
      <c r="AT285" s="124"/>
      <c r="AU285" s="124"/>
      <c r="AV285" s="124"/>
      <c r="AW285" s="124"/>
      <c r="AX285" s="124"/>
      <c r="AY285" s="124"/>
      <c r="AZ285" s="124"/>
      <c r="BA285" s="124"/>
      <c r="BB285" s="124"/>
    </row>
    <row r="286" spans="1:54" x14ac:dyDescent="0.2">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c r="W286" s="124"/>
      <c r="X286" s="124"/>
      <c r="Y286" s="124"/>
      <c r="Z286" s="124"/>
      <c r="AA286" s="124"/>
      <c r="AB286" s="124"/>
      <c r="AC286" s="124"/>
      <c r="AD286" s="124"/>
      <c r="AE286" s="124"/>
      <c r="AF286" s="124"/>
      <c r="AG286" s="124"/>
      <c r="AH286" s="124"/>
      <c r="AI286" s="124"/>
      <c r="AJ286" s="124"/>
      <c r="AK286" s="124"/>
      <c r="AL286" s="124"/>
      <c r="AM286" s="124"/>
      <c r="AN286" s="124"/>
      <c r="AO286" s="124"/>
      <c r="AP286" s="124"/>
      <c r="AQ286" s="124"/>
      <c r="AR286" s="124"/>
      <c r="AS286" s="124"/>
      <c r="AT286" s="124"/>
      <c r="AU286" s="124"/>
      <c r="AV286" s="124"/>
      <c r="AW286" s="124"/>
      <c r="AX286" s="124"/>
      <c r="AY286" s="124"/>
      <c r="AZ286" s="124"/>
      <c r="BA286" s="124"/>
      <c r="BB286" s="124"/>
    </row>
    <row r="287" spans="1:54" x14ac:dyDescent="0.2">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c r="W287" s="124"/>
      <c r="X287" s="124"/>
      <c r="Y287" s="124"/>
      <c r="Z287" s="124"/>
      <c r="AA287" s="124"/>
      <c r="AB287" s="124"/>
      <c r="AC287" s="124"/>
      <c r="AD287" s="124"/>
      <c r="AE287" s="124"/>
      <c r="AF287" s="124"/>
      <c r="AG287" s="124"/>
      <c r="AH287" s="124"/>
      <c r="AI287" s="124"/>
      <c r="AJ287" s="124"/>
      <c r="AK287" s="124"/>
      <c r="AL287" s="124"/>
      <c r="AM287" s="124"/>
      <c r="AN287" s="124"/>
      <c r="AO287" s="124"/>
      <c r="AP287" s="124"/>
      <c r="AQ287" s="124"/>
      <c r="AR287" s="124"/>
      <c r="AS287" s="124"/>
      <c r="AT287" s="124"/>
      <c r="AU287" s="124"/>
      <c r="AV287" s="124"/>
      <c r="AW287" s="124"/>
      <c r="AX287" s="124"/>
      <c r="AY287" s="124"/>
      <c r="AZ287" s="124"/>
      <c r="BA287" s="124"/>
      <c r="BB287" s="124"/>
    </row>
    <row r="288" spans="1:54" x14ac:dyDescent="0.2">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c r="W288" s="124"/>
      <c r="X288" s="124"/>
      <c r="Y288" s="124"/>
      <c r="Z288" s="124"/>
      <c r="AA288" s="124"/>
      <c r="AB288" s="124"/>
      <c r="AC288" s="124"/>
      <c r="AD288" s="124"/>
      <c r="AE288" s="124"/>
      <c r="AF288" s="124"/>
      <c r="AG288" s="124"/>
      <c r="AH288" s="124"/>
      <c r="AI288" s="124"/>
      <c r="AJ288" s="124"/>
      <c r="AK288" s="124"/>
      <c r="AL288" s="124"/>
      <c r="AM288" s="124"/>
      <c r="AN288" s="124"/>
      <c r="AO288" s="124"/>
      <c r="AP288" s="124"/>
      <c r="AQ288" s="124"/>
      <c r="AR288" s="124"/>
      <c r="AS288" s="124"/>
      <c r="AT288" s="124"/>
      <c r="AU288" s="124"/>
      <c r="AV288" s="124"/>
      <c r="AW288" s="124"/>
      <c r="AX288" s="124"/>
      <c r="AY288" s="124"/>
      <c r="AZ288" s="124"/>
      <c r="BA288" s="124"/>
      <c r="BB288" s="124"/>
    </row>
    <row r="289" spans="1:54" x14ac:dyDescent="0.2">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c r="W289" s="124"/>
      <c r="X289" s="124"/>
      <c r="Y289" s="124"/>
      <c r="Z289" s="124"/>
      <c r="AA289" s="124"/>
      <c r="AB289" s="124"/>
      <c r="AC289" s="124"/>
      <c r="AD289" s="124"/>
      <c r="AE289" s="124"/>
      <c r="AF289" s="124"/>
      <c r="AG289" s="124"/>
      <c r="AH289" s="124"/>
      <c r="AI289" s="124"/>
      <c r="AJ289" s="124"/>
      <c r="AK289" s="124"/>
      <c r="AL289" s="124"/>
      <c r="AM289" s="124"/>
      <c r="AN289" s="124"/>
      <c r="AO289" s="124"/>
      <c r="AP289" s="124"/>
      <c r="AQ289" s="124"/>
      <c r="AR289" s="124"/>
      <c r="AS289" s="124"/>
      <c r="AT289" s="124"/>
      <c r="AU289" s="124"/>
      <c r="AV289" s="124"/>
      <c r="AW289" s="124"/>
      <c r="AX289" s="124"/>
      <c r="AY289" s="124"/>
      <c r="AZ289" s="124"/>
      <c r="BA289" s="124"/>
      <c r="BB289" s="124"/>
    </row>
    <row r="290" spans="1:54" x14ac:dyDescent="0.2">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c r="W290" s="124"/>
      <c r="X290" s="124"/>
      <c r="Y290" s="124"/>
      <c r="Z290" s="124"/>
      <c r="AA290" s="124"/>
      <c r="AB290" s="124"/>
      <c r="AC290" s="124"/>
      <c r="AD290" s="124"/>
      <c r="AE290" s="124"/>
      <c r="AF290" s="124"/>
      <c r="AG290" s="124"/>
      <c r="AH290" s="124"/>
      <c r="AI290" s="124"/>
      <c r="AJ290" s="124"/>
      <c r="AK290" s="124"/>
      <c r="AL290" s="124"/>
      <c r="AM290" s="124"/>
      <c r="AN290" s="124"/>
      <c r="AO290" s="124"/>
      <c r="AP290" s="124"/>
      <c r="AQ290" s="124"/>
      <c r="AR290" s="124"/>
      <c r="AS290" s="124"/>
      <c r="AT290" s="124"/>
      <c r="AU290" s="124"/>
      <c r="AV290" s="124"/>
      <c r="AW290" s="124"/>
      <c r="AX290" s="124"/>
      <c r="AY290" s="124"/>
      <c r="AZ290" s="124"/>
      <c r="BA290" s="124"/>
      <c r="BB290" s="124"/>
    </row>
    <row r="291" spans="1:54" x14ac:dyDescent="0.2">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c r="W291" s="124"/>
      <c r="X291" s="124"/>
      <c r="Y291" s="124"/>
      <c r="Z291" s="124"/>
      <c r="AA291" s="124"/>
      <c r="AB291" s="124"/>
      <c r="AC291" s="124"/>
      <c r="AD291" s="124"/>
      <c r="AE291" s="124"/>
      <c r="AF291" s="124"/>
      <c r="AG291" s="124"/>
      <c r="AH291" s="124"/>
      <c r="AI291" s="124"/>
      <c r="AJ291" s="124"/>
      <c r="AK291" s="124"/>
      <c r="AL291" s="124"/>
      <c r="AM291" s="124"/>
      <c r="AN291" s="124"/>
      <c r="AO291" s="124"/>
      <c r="AP291" s="124"/>
      <c r="AQ291" s="124"/>
      <c r="AR291" s="124"/>
      <c r="AS291" s="124"/>
      <c r="AT291" s="124"/>
      <c r="AU291" s="124"/>
      <c r="AV291" s="124"/>
      <c r="AW291" s="124"/>
      <c r="AX291" s="124"/>
      <c r="AY291" s="124"/>
      <c r="AZ291" s="124"/>
      <c r="BA291" s="124"/>
      <c r="BB291" s="124"/>
    </row>
    <row r="292" spans="1:54" x14ac:dyDescent="0.2">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c r="W292" s="124"/>
      <c r="X292" s="124"/>
      <c r="Y292" s="124"/>
      <c r="Z292" s="124"/>
      <c r="AA292" s="124"/>
      <c r="AB292" s="124"/>
      <c r="AC292" s="124"/>
      <c r="AD292" s="124"/>
      <c r="AE292" s="124"/>
      <c r="AF292" s="124"/>
      <c r="AG292" s="124"/>
      <c r="AH292" s="124"/>
      <c r="AI292" s="124"/>
      <c r="AJ292" s="124"/>
      <c r="AK292" s="124"/>
      <c r="AL292" s="124"/>
      <c r="AM292" s="124"/>
      <c r="AN292" s="124"/>
      <c r="AO292" s="124"/>
      <c r="AP292" s="124"/>
      <c r="AQ292" s="124"/>
      <c r="AR292" s="124"/>
      <c r="AS292" s="124"/>
      <c r="AT292" s="124"/>
      <c r="AU292" s="124"/>
      <c r="AV292" s="124"/>
      <c r="AW292" s="124"/>
      <c r="AX292" s="124"/>
      <c r="AY292" s="124"/>
      <c r="AZ292" s="124"/>
      <c r="BA292" s="124"/>
      <c r="BB292" s="124"/>
    </row>
    <row r="293" spans="1:54" x14ac:dyDescent="0.2">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c r="W293" s="124"/>
      <c r="X293" s="124"/>
      <c r="Y293" s="124"/>
      <c r="Z293" s="124"/>
      <c r="AA293" s="124"/>
      <c r="AB293" s="124"/>
      <c r="AC293" s="124"/>
      <c r="AD293" s="124"/>
      <c r="AE293" s="124"/>
      <c r="AF293" s="124"/>
      <c r="AG293" s="124"/>
      <c r="AH293" s="124"/>
      <c r="AI293" s="124"/>
      <c r="AJ293" s="124"/>
      <c r="AK293" s="124"/>
      <c r="AL293" s="124"/>
      <c r="AM293" s="124"/>
      <c r="AN293" s="124"/>
      <c r="AO293" s="124"/>
      <c r="AP293" s="124"/>
      <c r="AQ293" s="124"/>
      <c r="AR293" s="124"/>
      <c r="AS293" s="124"/>
      <c r="AT293" s="124"/>
      <c r="AU293" s="124"/>
      <c r="AV293" s="124"/>
      <c r="AW293" s="124"/>
      <c r="AX293" s="124"/>
      <c r="AY293" s="124"/>
      <c r="AZ293" s="124"/>
      <c r="BA293" s="124"/>
      <c r="BB293" s="124"/>
    </row>
    <row r="294" spans="1:54" x14ac:dyDescent="0.2">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c r="W294" s="124"/>
      <c r="X294" s="124"/>
      <c r="Y294" s="124"/>
      <c r="Z294" s="124"/>
      <c r="AA294" s="124"/>
      <c r="AB294" s="124"/>
      <c r="AC294" s="124"/>
      <c r="AD294" s="124"/>
      <c r="AE294" s="124"/>
      <c r="AF294" s="124"/>
      <c r="AG294" s="124"/>
      <c r="AH294" s="124"/>
      <c r="AI294" s="124"/>
      <c r="AJ294" s="124"/>
      <c r="AK294" s="124"/>
      <c r="AL294" s="124"/>
      <c r="AM294" s="124"/>
      <c r="AN294" s="124"/>
      <c r="AO294" s="124"/>
      <c r="AP294" s="124"/>
      <c r="AQ294" s="124"/>
      <c r="AR294" s="124"/>
      <c r="AS294" s="124"/>
      <c r="AT294" s="124"/>
      <c r="AU294" s="124"/>
      <c r="AV294" s="124"/>
      <c r="AW294" s="124"/>
      <c r="AX294" s="124"/>
      <c r="AY294" s="124"/>
      <c r="AZ294" s="124"/>
      <c r="BA294" s="124"/>
      <c r="BB294" s="124"/>
    </row>
    <row r="295" spans="1:54" x14ac:dyDescent="0.2">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c r="W295" s="124"/>
      <c r="X295" s="124"/>
      <c r="Y295" s="124"/>
      <c r="Z295" s="124"/>
      <c r="AA295" s="124"/>
      <c r="AB295" s="124"/>
      <c r="AC295" s="124"/>
      <c r="AD295" s="124"/>
      <c r="AE295" s="124"/>
      <c r="AF295" s="124"/>
      <c r="AG295" s="124"/>
      <c r="AH295" s="124"/>
      <c r="AI295" s="124"/>
      <c r="AJ295" s="124"/>
      <c r="AK295" s="124"/>
      <c r="AL295" s="124"/>
      <c r="AM295" s="124"/>
      <c r="AN295" s="124"/>
      <c r="AO295" s="124"/>
      <c r="AP295" s="124"/>
      <c r="AQ295" s="124"/>
      <c r="AR295" s="124"/>
      <c r="AS295" s="124"/>
      <c r="AT295" s="124"/>
      <c r="AU295" s="124"/>
      <c r="AV295" s="124"/>
      <c r="AW295" s="124"/>
      <c r="AX295" s="124"/>
      <c r="AY295" s="124"/>
      <c r="AZ295" s="124"/>
      <c r="BA295" s="124"/>
      <c r="BB295" s="124"/>
    </row>
    <row r="296" spans="1:54" x14ac:dyDescent="0.2">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c r="W296" s="124"/>
      <c r="X296" s="124"/>
      <c r="Y296" s="124"/>
      <c r="Z296" s="124"/>
      <c r="AA296" s="124"/>
      <c r="AB296" s="124"/>
      <c r="AC296" s="124"/>
      <c r="AD296" s="124"/>
      <c r="AE296" s="124"/>
      <c r="AF296" s="124"/>
      <c r="AG296" s="124"/>
      <c r="AH296" s="124"/>
      <c r="AI296" s="124"/>
      <c r="AJ296" s="124"/>
      <c r="AK296" s="124"/>
      <c r="AL296" s="124"/>
      <c r="AM296" s="124"/>
      <c r="AN296" s="124"/>
      <c r="AO296" s="124"/>
      <c r="AP296" s="124"/>
      <c r="AQ296" s="124"/>
      <c r="AR296" s="124"/>
      <c r="AS296" s="124"/>
      <c r="AT296" s="124"/>
      <c r="AU296" s="124"/>
      <c r="AV296" s="124"/>
      <c r="AW296" s="124"/>
      <c r="AX296" s="124"/>
      <c r="AY296" s="124"/>
      <c r="AZ296" s="124"/>
      <c r="BA296" s="124"/>
      <c r="BB296" s="124"/>
    </row>
    <row r="297" spans="1:54" x14ac:dyDescent="0.2">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c r="W297" s="124"/>
      <c r="X297" s="124"/>
      <c r="Y297" s="124"/>
      <c r="Z297" s="124"/>
      <c r="AA297" s="124"/>
      <c r="AB297" s="124"/>
      <c r="AC297" s="124"/>
      <c r="AD297" s="124"/>
      <c r="AE297" s="124"/>
      <c r="AF297" s="124"/>
      <c r="AG297" s="124"/>
      <c r="AH297" s="124"/>
      <c r="AI297" s="124"/>
      <c r="AJ297" s="124"/>
      <c r="AK297" s="124"/>
      <c r="AL297" s="124"/>
      <c r="AM297" s="124"/>
      <c r="AN297" s="124"/>
      <c r="AO297" s="124"/>
      <c r="AP297" s="124"/>
      <c r="AQ297" s="124"/>
      <c r="AR297" s="124"/>
      <c r="AS297" s="124"/>
      <c r="AT297" s="124"/>
      <c r="AU297" s="124"/>
      <c r="AV297" s="124"/>
      <c r="AW297" s="124"/>
      <c r="AX297" s="124"/>
      <c r="AY297" s="124"/>
      <c r="AZ297" s="124"/>
      <c r="BA297" s="124"/>
      <c r="BB297" s="124"/>
    </row>
    <row r="298" spans="1:54" x14ac:dyDescent="0.2">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c r="W298" s="124"/>
      <c r="X298" s="124"/>
      <c r="Y298" s="124"/>
      <c r="Z298" s="124"/>
      <c r="AA298" s="124"/>
      <c r="AB298" s="124"/>
      <c r="AC298" s="124"/>
      <c r="AD298" s="124"/>
      <c r="AE298" s="124"/>
      <c r="AF298" s="124"/>
      <c r="AG298" s="124"/>
      <c r="AH298" s="124"/>
      <c r="AI298" s="124"/>
      <c r="AJ298" s="124"/>
      <c r="AK298" s="124"/>
      <c r="AL298" s="124"/>
      <c r="AM298" s="124"/>
      <c r="AN298" s="124"/>
      <c r="AO298" s="124"/>
      <c r="AP298" s="124"/>
      <c r="AQ298" s="124"/>
      <c r="AR298" s="124"/>
      <c r="AS298" s="124"/>
      <c r="AT298" s="124"/>
      <c r="AU298" s="124"/>
      <c r="AV298" s="124"/>
      <c r="AW298" s="124"/>
      <c r="AX298" s="124"/>
      <c r="AY298" s="124"/>
      <c r="AZ298" s="124"/>
      <c r="BA298" s="124"/>
      <c r="BB298" s="124"/>
    </row>
    <row r="299" spans="1:54" x14ac:dyDescent="0.2">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c r="W299" s="124"/>
      <c r="X299" s="124"/>
      <c r="Y299" s="124"/>
      <c r="Z299" s="124"/>
      <c r="AA299" s="124"/>
      <c r="AB299" s="124"/>
      <c r="AC299" s="124"/>
      <c r="AD299" s="124"/>
      <c r="AE299" s="124"/>
      <c r="AF299" s="124"/>
      <c r="AG299" s="124"/>
      <c r="AH299" s="124"/>
      <c r="AI299" s="124"/>
      <c r="AJ299" s="124"/>
      <c r="AK299" s="124"/>
      <c r="AL299" s="124"/>
      <c r="AM299" s="124"/>
      <c r="AN299" s="124"/>
      <c r="AO299" s="124"/>
      <c r="AP299" s="124"/>
      <c r="AQ299" s="124"/>
      <c r="AR299" s="124"/>
      <c r="AS299" s="124"/>
      <c r="AT299" s="124"/>
      <c r="AU299" s="124"/>
      <c r="AV299" s="124"/>
      <c r="AW299" s="124"/>
      <c r="AX299" s="124"/>
      <c r="AY299" s="124"/>
      <c r="AZ299" s="124"/>
      <c r="BA299" s="124"/>
      <c r="BB299" s="124"/>
    </row>
    <row r="300" spans="1:54" x14ac:dyDescent="0.2">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c r="W300" s="124"/>
      <c r="X300" s="124"/>
      <c r="Y300" s="124"/>
      <c r="Z300" s="124"/>
      <c r="AA300" s="124"/>
      <c r="AB300" s="124"/>
      <c r="AC300" s="124"/>
      <c r="AD300" s="124"/>
      <c r="AE300" s="124"/>
      <c r="AF300" s="124"/>
      <c r="AG300" s="124"/>
      <c r="AH300" s="124"/>
      <c r="AI300" s="124"/>
      <c r="AJ300" s="124"/>
      <c r="AK300" s="124"/>
      <c r="AL300" s="124"/>
      <c r="AM300" s="124"/>
      <c r="AN300" s="124"/>
      <c r="AO300" s="124"/>
      <c r="AP300" s="124"/>
      <c r="AQ300" s="124"/>
      <c r="AR300" s="124"/>
      <c r="AS300" s="124"/>
      <c r="AT300" s="124"/>
      <c r="AU300" s="124"/>
      <c r="AV300" s="124"/>
      <c r="AW300" s="124"/>
      <c r="AX300" s="124"/>
      <c r="AY300" s="124"/>
      <c r="AZ300" s="124"/>
      <c r="BA300" s="124"/>
      <c r="BB300" s="124"/>
    </row>
  </sheetData>
  <mergeCells count="1">
    <mergeCell ref="H1:M1"/>
  </mergeCells>
  <conditionalFormatting sqref="B135:B169 CY135:GZ169 C133:CX169">
    <cfRule type="containsText" dxfId="14" priority="2" operator="containsText" text="NA">
      <formula>NOT(ISERROR(SEARCH("NA",B133)))</formula>
    </cfRule>
    <cfRule type="containsText" dxfId="13" priority="3" operator="containsText" text="NA">
      <formula>NOT(ISERROR(SEARCH("NA",B133)))</formula>
    </cfRule>
    <cfRule type="containsText" dxfId="12" priority="4" operator="containsText" text="NA">
      <formula>NOT(ISERROR(SEARCH("NA",B133)))</formula>
    </cfRule>
    <cfRule type="containsText" dxfId="11" priority="5" operator="containsText" text="NA">
      <formula>NOT(ISERROR(SEARCH("NA",B133)))</formula>
    </cfRule>
    <cfRule type="containsText" dxfId="10" priority="6" operator="containsText" text="NA">
      <formula>NOT(ISERROR(SEARCH("NA",B133)))</formula>
    </cfRule>
    <cfRule type="containsText" dxfId="9" priority="7" operator="containsText" text="NA">
      <formula>NOT(ISERROR(SEARCH("NA",B133)))</formula>
    </cfRule>
    <cfRule type="containsText" dxfId="8" priority="8" operator="containsText" text="NA">
      <formula>NOT(ISERROR(SEARCH("NA",B133)))</formula>
    </cfRule>
    <cfRule type="containsText" dxfId="7" priority="9" operator="containsText" text="NA">
      <formula>NOT(ISERROR(SEARCH("NA",B133)))</formula>
    </cfRule>
    <cfRule type="containsText" dxfId="6" priority="10" operator="containsText" text="NA">
      <formula>NOT(ISERROR(SEARCH("NA",B133)))</formula>
    </cfRule>
    <cfRule type="containsText" dxfId="5" priority="11" operator="containsText" text="NA">
      <formula>NOT(ISERROR(SEARCH("NA",B133)))</formula>
    </cfRule>
    <cfRule type="containsText" dxfId="4" priority="12" operator="containsText" text="NA">
      <formula>NOT(ISERROR(SEARCH("NA",B133)))</formula>
    </cfRule>
    <cfRule type="containsText" dxfId="3" priority="13" operator="containsText" text="NA">
      <formula>NOT(ISERROR(SEARCH("NA",B133)))</formula>
    </cfRule>
    <cfRule type="containsText" dxfId="2" priority="14" operator="containsText" text="NA">
      <formula>NOT(ISERROR(SEARCH("NA",B133)))</formula>
    </cfRule>
    <cfRule type="containsText" dxfId="1" priority="15" operator="containsText" text="NA">
      <formula>NOT(ISERROR(SEARCH("NA",B133)))</formula>
    </cfRule>
  </conditionalFormatting>
  <conditionalFormatting sqref="B135:GZ169">
    <cfRule type="containsText" dxfId="0" priority="1" operator="containsText" text="NA">
      <formula>NOT(ISERROR(SEARCH("NA",B135)))</formula>
    </cfRule>
  </conditionalFormatting>
  <dataValidations count="44">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Write your name (First Name , (Middle Name(s)), Last name). If it is more people please separate by ';'" sqref="B5" xr:uid="{2C9C7117-18BC-4048-BEC1-E5CE9C1EF7B9}"/>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iy todays Date (reflecting the Date at which Planning / Recording of information began)" sqref="B6" xr:uid="{A695A63E-4367-C44E-9226-12098739812F}"/>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Choose a meaningful title" sqref="B7" xr:uid="{B49C311B-FE75-B049-91F3-A54971B63EE1}"/>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B8" xr:uid="{3CBC7DAA-CFEE-8B43-A91F-65D73082C483}"/>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Write the number of cell passage " sqref="B19" xr:uid="{7A5B6CC5-2619-8444-81BA-CCD499DF746C}"/>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26" xr:uid="{AD683330-A359-244E-8EC3-9606AA5D0515}"/>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C27" xr:uid="{083D6EB0-6C77-D445-B706-171DF38098EC}"/>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30" xr:uid="{3B73FBFA-9889-4A4C-AD7A-73F5D686ABB2}"/>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34" xr:uid="{E80D6169-8293-E94A-8F6C-86D46E630112}"/>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C35" xr:uid="{5F1B6A9E-E32D-4E46-8C6D-F4FFFE25507E}"/>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start time of the treatment (for example, 02.02.2022); This is for planning purposes. If constant duration info given add in Covariates constants -segment or comment, more initricate go to Time-Dependence segment" sqref="C36" xr:uid="{EF7DB2AC-96F7-F741-A064-51157C0267F4}"/>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concentration of the substance used in the treatment (e.g. 10.2 or 0.34)" sqref="C38" xr:uid="{D2D75EF6-E320-3844-9873-34426E97D68A}"/>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40" xr:uid="{2F85B0F3-80DE-7448-8E12-0EE3DE804E7B}"/>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43" xr:uid="{4495BC31-67A5-A441-BD29-3043888ED999}"/>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C44" xr:uid="{B16B70D9-CB0B-604C-A090-6B21111B3BDB}"/>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45" xr:uid="{135155C4-2C86-C642-9CEB-12F465A68E53}"/>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48" xr:uid="{0E6411D4-A1B5-AF4A-B673-875F1EB82F8F}"/>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C49" xr:uid="{50003340-7CB9-364B-82E0-CC99B2616B5C}"/>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50" xr:uid="{F9E892EB-1A22-BB43-A7A4-C5C3ED9CCD7E}"/>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53" xr:uid="{9785BE83-C9BF-6F44-87FA-3D2928427D7B}"/>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C54" xr:uid="{C54C6220-BED2-9546-BB2C-803A44A79734}"/>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55" xr:uid="{222E27E2-3923-A24C-A889-53B830CC4A6A}"/>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60" xr:uid="{7E7F59AC-686C-FB4D-971F-2448E04E30C2}"/>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C61" xr:uid="{FFA4D11B-9C81-E24F-B652-7AC0BFF38238}"/>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62" xr:uid="{9A583382-0E64-814C-8E76-44C18E47A403}"/>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Indicate the number of replicates per group (integer number e.g, 2). They do not have to be all the same" sqref="B67" xr:uid="{A20FDD2C-AFFE-3343-96AB-366D9272AFDA}"/>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cy the corresponding constant value for every pre-specified-constant (underneath, hence one constant and its value should be below each other)" sqref="B73" xr:uid="{66DC8AAD-4F71-8A44-9B7A-D63FC277B025}"/>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amount of types" sqref="C79" xr:uid="{16392BE6-0409-F046-90C3-79DB96597CB6}"/>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81" xr:uid="{7B93FBB6-612B-B049-90E1-9FD3C8B1DEA4}"/>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C85" xr:uid="{2F7D6F60-45FE-8C4C-9495-6354FA352A78}"/>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For each group specify the start time of interruption (for example, Start_1, Start_2…)" sqref="C86" xr:uid="{645EB268-C0F8-1B46-8ECF-3A6E331EA495}"/>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For each group specify the end time of interruption (for example, End_1, End_2…)" sqref="C87" xr:uid="{DD9322A5-BFC1-DE49-83B9-1E6BF108B189}"/>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For each group specify the type of condition during the specified time period (for example, if time dependance is &quot;diet&quot;, the type_1 could be &quot;normal diet&quot; and type_2 could be &quot;western diet&quot;)" sqref="C88" xr:uid="{763E62D1-706B-9046-9262-A03A2BC0B4DC}"/>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89" xr:uid="{0BBB981C-E83C-354C-B423-1C58296868FA}"/>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B97" xr:uid="{A0F3F117-7A59-A74B-B1B3-BEC163B80530}"/>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amount of types" sqref="B101" xr:uid="{CA5EE09C-B052-3C48-9287-1B0F3C7FECCD}"/>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B102" xr:uid="{D49A105F-AA62-2F4D-8227-C4722FE288AC}"/>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number of replicates for each item specief in row above" sqref="B103" xr:uid="{C50FE48F-54B4-714F-B7BE-FE7C2F1BFCEE}"/>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B105" xr:uid="{D14A6202-3E12-5441-8FD4-11AA2D2C79D4}"/>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amount of types" sqref="B108" xr:uid="{B0F55C12-72F2-3E4B-9332-29104DB5503D}"/>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groups  (one per column)" sqref="B109" xr:uid="{F5BCA3B0-9658-584B-BEEC-0394B98A850C}"/>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prompt="Specify the number of replicates for each item specief in row above" sqref="B110" xr:uid="{5C1B0F72-E129-B84C-B330-0FC611035FD7}"/>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B112" xr:uid="{833C2F56-E793-354A-930E-860B825F11BC}"/>
    <dataValidation allowBlank="1" showDropDown="1" showInputMessage="1" showErrorMessage="1" errorTitle="Error" error="If you feel your input is valid and that the Validation is wrong Or missing in the DropDown please contact *lea.seep@uni-bonn.de* or find me at the Mattermost and text me there :)" promptTitle="Help:" sqref="C129" xr:uid="{F7EF2776-561E-204D-9DCB-F46799C5BCC9}"/>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42">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Please select your group from the DropDown. " xr:uid="{DEA52197-3F6E-AB49-BCFA-FD71B1460A3A}">
          <x14:formula1>
            <xm:f>Validation!$T$7:$T$48</xm:f>
          </x14:formula1>
          <xm:sqref>B4</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Please select wheter this metadata sheet is part of a collection. E.g. if you have conducted flow cytomtery and RNAseq with the same experimental system you should use &quot;Yes&quot;" xr:uid="{03FA77B2-8B34-8742-A60B-32F403369CF9}">
          <x14:formula1>
            <xm:f>Validation_bool!$B$7:$B$8</xm:f>
          </x14:formula1>
          <xm:sqref>B9</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the type how several Metadatasheets are linked. E.g. if the same experiment was conducted and RNA-Seq and ATAC-Seq was conducted this is 'experimental Setup'" xr:uid="{F4249495-AE9C-194B-9D29-E8F846A90177}">
          <x14:formula1>
            <xm:f>Validation!$AX$7:$AX$9</xm:f>
          </x14:formula1>
          <xm:sqref>C10</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multiple,related Metadatasheets exist you can specify here how others can search for the linked Sheets: 'general comment' means that linked Sheets share the same general comment, 'Title' means that linked sheets have the same title" xr:uid="{C5D39A46-EC4A-7D42-8C4B-F7D9D4FC0D32}">
          <x14:formula1>
            <xm:f>Validation!$AA$7:$AA$10</xm:f>
          </x14:formula1>
          <xm:sqref>C11</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Choose your experimental system that you used from the DropDown list. Note that you should indicate the primary source. In a setting where a human is affected and you draw blood you should select here Patient." xr:uid="{17C14AB2-2895-7A4F-AC2A-27523F9A6500}">
          <x14:formula1>
            <xm:f>Validation!$P$7:$P$12</xm:f>
          </x14:formula1>
          <xm:sqref>B14</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Please choose the used cell line from the DropDown; If your cell line is not present please add to the list. To get the cell line ID see instructions at INFO sheet and identify suitable ID" xr:uid="{4A3C6C06-232F-DE42-8174-01D5856AD8B8}">
          <x14:formula1>
            <xm:f>Validation!$AF$7:$AF$14</xm:f>
          </x14:formula1>
          <xm:sqref>B15</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the cell type; Try to specify your celltype based on cell-ontology! For this go to https://ontobee.org/ , search for 'Cell Onotology' in the first Drop Down and search e.g. 'Kupffer'. You will get the correct Term to add here to the list!" xr:uid="{5A05D9E0-F4BD-CC48-920E-25CA1EF6958F}">
          <x14:formula1>
            <xm:f>Validation!$H$7:$H$15</xm:f>
          </x14:formula1>
          <xm:sqref>B16</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Choose the buffer (should be a drop down)" xr:uid="{C45A5328-AD54-E440-AA91-4C46893B4E64}">
          <x14:formula1>
            <xm:f>Validation!$F$7:$F$10</xm:f>
          </x14:formula1>
          <xm:sqref>B17</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the sample type" xr:uid="{A863A96A-8A53-0342-A51D-0A121AB3B19A}">
          <x14:formula1>
            <xm:f>Validation!$AM$7:$AM$9</xm:f>
          </x14:formula1>
          <xm:sqref>B18</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you have a comparison group which does not belong to one of the shown comparison groups please fill &quot;others&quot; and select here &quot;Yes&quot;." xr:uid="{6A722944-C3C6-0B47-B40A-4C0C471FFF47}">
          <x14:formula1>
            <xm:f>Validation_bool!$Q$7:$Q$8</xm:f>
          </x14:formula1>
          <xm:sqref>B22</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yes you will need to provide further information on the diet comparison. " xr:uid="{2DA0ACC7-128A-B04C-8962-30AC5181C11A}">
          <x14:formula1>
            <xm:f>Validation_bool!$C$7:$C$8</xm:f>
          </x14:formula1>
          <xm:sqref>B24</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whether the treatment is time dependant, if yes please provide further information in the Time-Dependence Segment in the proceedings" xr:uid="{A73CE207-DAC8-D940-A699-FCE73E89EBE8}">
          <x14:formula1>
            <xm:f>Validation_bool!$E$7:$E$8</xm:f>
          </x14:formula1>
          <xm:sqref>C25</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Was the organisms fasting?" xr:uid="{6A54F559-EF84-7C40-92A7-E4DA7D2EBA05}">
          <x14:formula1>
            <xm:f>Validation_bool!$D$7:$D$8</xm:f>
          </x14:formula1>
          <xm:sqref>C28</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Choose from the DropDown list how many times per day the experimental system was fed during the diet" xr:uid="{2F1A9017-7593-C94E-B089-14CDD0AFB22D}">
          <x14:formula1>
            <xm:f>Validation!$Q$7:$Q$12</xm:f>
          </x14:formula1>
          <xm:sqref>C29</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yes you will need to provide further information on the treatment comparison. " xr:uid="{F22CE220-577A-B946-9C25-FF7DE1410652}">
          <x14:formula1>
            <xm:f>Validation_bool!$F$7:$F$8</xm:f>
          </x14:formula1>
          <xm:sqref>B32</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whether the treatment is time dependant, if yes please provide further information in the Time-Dependence Segment in the proceedings" xr:uid="{587AA505-084A-BC47-949B-4B4478306045}">
          <x14:formula1>
            <xm:f>Validation_bool!$E$7:$E$8</xm:f>
          </x14:formula1>
          <xm:sqref>C33</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Specify the concentration unit of the substance used in the treatment from the DropDown list (choose carefully!)" xr:uid="{E127BA50-46B0-AB47-B739-1EF0CD4741D8}">
          <x14:formula1>
            <xm:f>Validation!$K$7:$K$14</xm:f>
          </x14:formula1>
          <xm:sqref>C39</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yes you will need to provide further information on the genotype comparison. " xr:uid="{57B9D55F-1092-E34D-8AE2-C12D2AC03B4B}">
          <x14:formula1>
            <xm:f>Validation_bool!$G$7:$G$8</xm:f>
          </x14:formula1>
          <xm:sqref>B42</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yes you will need to provide further information on the age comparison. " xr:uid="{20820218-EB71-4A40-B1A6-21424D16F82E}">
          <x14:formula1>
            <xm:f>Validation_bool!$H$7:$H$8</xm:f>
          </x14:formula1>
          <xm:sqref>B47</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yes you will need to provide further information on the temperature comparison. " xr:uid="{87A08348-0979-934C-86FC-319B8F682530}">
          <x14:formula1>
            <xm:f>Validation_bool!$U$7:$U$8</xm:f>
          </x14:formula1>
          <xm:sqref>B52</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yes you will need to provide further information on the comparison, which can be of any kind (e.g. exposure to stress). " xr:uid="{1390F46F-D9F3-DF4D-B58E-D675D83A67F2}">
          <x14:formula1>
            <xm:f>Validation_bool!$P$7:$P$8</xm:f>
          </x14:formula1>
          <xm:sqref>B58</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whether the treatment is time dependant, if yes please provide further information in the Time-Dependence Segment in the proceedings" xr:uid="{513A82A3-C927-1147-9D54-AE9487224DC1}">
          <x14:formula1>
            <xm:f>Validation_bool!$E$7:$E$8</xm:f>
          </x14:formula1>
          <xm:sqref>C59</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yes/no, if there were interruptions in the timeline of experiment. An interruption could be a transport of the mice, or an 12 dark/light cycle of environmental factors" xr:uid="{849435BB-2A00-1849-B996-C7BD06CB86E4}">
          <x14:formula1>
            <xm:f>Validation_bool!$J$7:$J$8</xm:f>
          </x14:formula1>
          <xm:sqref>B77</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yes/no). Continued interruptions are such, that do not change the overall given comparison group" xr:uid="{53B5BDDD-F58E-344F-8668-256394E3249C}">
          <x14:formula1>
            <xm:f>Validation_bool!$K$7:$K$8</xm:f>
          </x14:formula1>
          <xm:sqref>C78</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yes/no). disontinued interruptions are such, that are actual changes of the compariosn groups (eg. Agent A follwe by Agent B is a Comparison group)" xr:uid="{40427EF0-4B95-8943-9455-F302D40E2B5F}">
          <x14:formula1>
            <xm:f>Validation_bool!$L$7:$L$8</xm:f>
          </x14:formula1>
          <xm:sqref>C83</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the comparison group where you want to add timeline information" xr:uid="{816E7282-CEE5-674E-B5F8-59536F4CE700}">
          <x14:formula1>
            <xm:f>Validation!$AY$7:$AY$11</xm:f>
          </x14:formula1>
          <xm:sqref>C84</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the procedure, there are 3 options. 1.choosefrom the DropDown (protocols in protocol hub), 2. provide own (give filename in comment field and select '_other').,3.  add protocol name to list and place it in hub. More info -&gt; INFO Sheet" xr:uid="{ACAAEB59-FD52-7D42-9FFE-76EB3BEF4D76}">
          <x14:formula1>
            <xm:f>Validation!$AL$7:$AL$22</xm:f>
          </x14:formula1>
          <xm:sqref>B96</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yes/no) whether different protocols where needed for the taken speciemen from the experimental system (e.g. if you treated a mouse and took 2 organs they need different preparation, hence different protocols)" xr:uid="{996AA86A-85E1-4048-B883-1E05C2C35BE6}">
          <x14:formula1>
            <xm:f>Validation_bool!$M$7:$M$8</xm:f>
          </x14:formula1>
          <xm:sqref>B98</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yes/no) if you need to split the speciemen and require subsamples (e.g. if two cell types where isolated in differetn fashion)" xr:uid="{807FDF8E-AEB5-504E-89CE-51FD664F54A0}">
          <x14:formula1>
            <xm:f>Validation_bool!$N$7:$N$8</xm:f>
          </x14:formula1>
          <xm:sqref>B100</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the procedure, there are 3 options. 1.choosefrom the DropDown (protocols in protocol hub), 2. provide own (give filename in comment field and select '_other').,3.  add protocol name to list and place it in hub. More info -&gt; INFO Sheet" xr:uid="{8D6D7E84-D246-4942-A8C7-1DD191B22829}">
          <x14:formula1>
            <xm:f>Validation!$AL$7:$AL$22</xm:f>
          </x14:formula1>
          <xm:sqref>B104</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yes/no) if you need to split the subsamples and require subsubsamples (e.g. if two organs(subsamples) where isolated in different fashion and from each two differetn celltypes where isolated)" xr:uid="{77B50785-7E14-1341-91A9-3A2F988A2F4D}">
          <x14:formula1>
            <xm:f>Validation_bool!$O$7:$O$8</xm:f>
          </x14:formula1>
          <xm:sqref>B107</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the procedure, there are 3 options. 1.choosefrom the DropDown (protocols in protocol hub), 2. provide own (give filename in comment field and select '_other').,3.  add protocol name to list and place it in hub. More info -&gt; INFO Sheet" xr:uid="{C22F368B-D64B-3B42-A1EC-19ADC238CBFE}">
          <x14:formula1>
            <xm:f>Validation!$AL$7:$AL$22</xm:f>
          </x14:formula1>
          <xm:sqref>B111</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Choose the measurement type used in experiment from the DropDown list" xr:uid="{FFC9F980-1F51-C94F-97E9-3C30769B0002}">
          <x14:formula1>
            <xm:f>Validation!$AC$7:$AC$25</xm:f>
          </x14:formula1>
          <xm:sqref>B116</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the output file extension of the raw data. This do not have to be the same extension as the data you provide (if already processed)" xr:uid="{C247D12C-132B-9C43-8073-4FEB95C552C5}">
          <x14:formula1>
            <xm:f>Validation!$AJ$7:$AJ$20</xm:f>
          </x14:formula1>
          <xm:sqref>B117</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you done the measurement yourself, please select none" xr:uid="{CCB83679-A32B-8449-B256-73D0ABCEEB53}">
          <x14:formula1>
            <xm:f>Validation!$BA$7:$BA$17</xm:f>
          </x14:formula1>
          <xm:sqref>C119</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f raw data is available as well please provide both" xr:uid="{A1C038E0-A7E7-054A-81F3-8A44B219D5EF}">
          <x14:formula1>
            <xm:f>Validation_bool!$T$7:$T$8</xm:f>
          </x14:formula1>
          <xm:sqref>B123</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Please indicate how the provided data files and Ids can be matched. If non of the options is applicable select CHANGES. In the SampleSection the explicit filenames (note If multiple files per ID, provide all names separated by semi-colon)" xr:uid="{24346D8B-7427-9445-B38B-A24B07C2B206}">
          <x14:formula1>
            <xm:f>Validation!$BF$7:$BF$11</xm:f>
          </x14:formula1>
          <xm:sqref>C124</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Indicate whether the provided datafile are already processed, meaning they are not the data directly obtained from measuring device (e.g.if you provde a count matrix for bulk RNA Seq there as been data-processing, even if you did not do that!)" xr:uid="{A4828DA7-DFCE-D24D-8F77-CDAE39704FEA}">
          <x14:formula1>
            <xm:f>Validation_bool!$S$7:$S$8</xm:f>
          </x14:formula1>
          <xm:sqref>B126</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Please indicate how the provided data files and Ids can be matched. If non of the options is applicable select CHANGES. In the SampleSection the explicit filenames (note If multiple files per ID, provide all names separated by semi-colon)" xr:uid="{941ED549-DF3A-A74A-A55F-EF3C603E78E9}">
          <x14:formula1>
            <xm:f>Validation!$BF$7:$BF$11</xm:f>
          </x14:formula1>
          <xm:sqref>C127</xm:sqref>
        </x14:dataValidation>
        <x14:dataValidation type="list" errorStyle="information" allowBlank="1" showInputMessage="1" showErrorMessage="1" errorTitle="Error" error="If you feel your input is valid and that the Validation is wrong Or missing in the DropDown please contact *lea.seep@uni-bonn.de* or find me at the Mattermost and text me there :)" promptTitle="Help:" prompt="Please make sure that the corresponding processing protocol is saved along this Metadatasheet (same name as specified here!)" xr:uid="{8C045AF7-DA78-FB42-B466-050244C942C4}">
          <x14:formula1>
            <xm:f>Validation!$BG$7:$BG$19</xm:f>
          </x14:formula1>
          <xm:sqref>C128</xm:sqref>
        </x14:dataValidation>
        <x14:dataValidation type="list" errorStyle="information" allowBlank="1" showInputMessage="1" showErrorMessage="1" errorTitle="Error" promptTitle="Help:" prompt="if you have captured any covariate please indicate here the type of those (e.g. if you have recorded the weight of each mice, please select here weight). Note age_quantitative expects actual age in numbers, age defaults to qualitative options!" xr:uid="{75636E99-4529-2E40-96DE-279F54C6642B}">
          <x14:formula1>
            <xm:f>Validation!$L$7:$L$27</xm:f>
          </x14:formula1>
          <xm:sqref>B70</xm:sqref>
        </x14:dataValidation>
        <x14:dataValidation type="list" errorStyle="information" allowBlank="1" showInputMessage="1" showErrorMessage="1" errorTitle="Error" promptTitle="Help:" prompt="choose appropiate unit for covariate in the row above, if unitless, please choose that option. Please refrain from adding units that can be transformed to here stated ones" xr:uid="{62FD77B9-D4DD-6F48-ADBE-1DE998CEA2D0}">
          <x14:formula1>
            <xm:f>Validation!$BH$7:$BH$18</xm:f>
          </x14:formula1>
          <xm:sqref>B71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A81E8-DB7B-0742-8EC0-7D74A918D48D}">
  <sheetPr codeName="Sheet13"/>
  <dimension ref="A1:G79"/>
  <sheetViews>
    <sheetView workbookViewId="0">
      <selection activeCell="G5" sqref="G5"/>
    </sheetView>
  </sheetViews>
  <sheetFormatPr baseColWidth="10" defaultRowHeight="16" x14ac:dyDescent="0.2"/>
  <cols>
    <col min="1" max="1" width="22.83203125" customWidth="1"/>
    <col min="7" max="7" width="21.83203125" customWidth="1"/>
  </cols>
  <sheetData>
    <row r="1" spans="1:7" ht="24" x14ac:dyDescent="0.3">
      <c r="A1" s="104" t="s">
        <v>687</v>
      </c>
    </row>
    <row r="2" spans="1:7" x14ac:dyDescent="0.2">
      <c r="A2" t="s">
        <v>688</v>
      </c>
    </row>
    <row r="3" spans="1:7" x14ac:dyDescent="0.2">
      <c r="A3" t="s">
        <v>689</v>
      </c>
      <c r="B3" s="117" t="s">
        <v>1028</v>
      </c>
    </row>
    <row r="4" spans="1:7" x14ac:dyDescent="0.2">
      <c r="A4" t="s">
        <v>690</v>
      </c>
      <c r="B4" s="96">
        <f ca="1">TODAY()</f>
        <v>46058</v>
      </c>
    </row>
    <row r="6" spans="1:7" ht="24" x14ac:dyDescent="0.3">
      <c r="A6" s="104" t="s">
        <v>785</v>
      </c>
    </row>
    <row r="7" spans="1:7" x14ac:dyDescent="0.2">
      <c r="A7" s="115" t="s">
        <v>786</v>
      </c>
      <c r="B7" s="115"/>
      <c r="C7" s="115"/>
      <c r="D7" s="115"/>
      <c r="E7" s="115"/>
      <c r="F7" s="115"/>
      <c r="G7" s="115"/>
    </row>
    <row r="8" spans="1:7" x14ac:dyDescent="0.2">
      <c r="A8" s="103" t="s">
        <v>1002</v>
      </c>
    </row>
    <row r="9" spans="1:7" x14ac:dyDescent="0.2">
      <c r="A9" s="103"/>
    </row>
    <row r="11" spans="1:7" ht="24" x14ac:dyDescent="0.3">
      <c r="A11" s="104" t="s">
        <v>783</v>
      </c>
    </row>
    <row r="12" spans="1:7" ht="21" x14ac:dyDescent="0.25">
      <c r="A12" s="105" t="s">
        <v>779</v>
      </c>
    </row>
    <row r="13" spans="1:7" ht="218" customHeight="1" x14ac:dyDescent="0.2">
      <c r="A13" s="114" t="s">
        <v>784</v>
      </c>
      <c r="B13" s="114"/>
      <c r="C13" s="114"/>
      <c r="D13" s="114"/>
      <c r="E13" s="114"/>
      <c r="F13" s="114"/>
      <c r="G13" s="114"/>
    </row>
    <row r="14" spans="1:7" x14ac:dyDescent="0.2">
      <c r="A14" t="s">
        <v>710</v>
      </c>
      <c r="B14" s="103" t="s">
        <v>709</v>
      </c>
    </row>
    <row r="15" spans="1:7" x14ac:dyDescent="0.2">
      <c r="A15" t="s">
        <v>720</v>
      </c>
      <c r="B15" s="103" t="s">
        <v>721</v>
      </c>
    </row>
    <row r="16" spans="1:7" x14ac:dyDescent="0.2">
      <c r="A16" t="s">
        <v>726</v>
      </c>
      <c r="B16" s="103" t="s">
        <v>725</v>
      </c>
    </row>
    <row r="18" spans="1:7" ht="21" x14ac:dyDescent="0.25">
      <c r="A18" s="105" t="s">
        <v>788</v>
      </c>
    </row>
    <row r="19" spans="1:7" ht="94" customHeight="1" x14ac:dyDescent="0.2">
      <c r="A19" s="114" t="s">
        <v>780</v>
      </c>
      <c r="B19" s="114"/>
      <c r="C19" s="114"/>
      <c r="D19" s="114"/>
      <c r="E19" s="114"/>
      <c r="F19" s="114"/>
      <c r="G19" s="114"/>
    </row>
    <row r="21" spans="1:7" ht="21" x14ac:dyDescent="0.25">
      <c r="A21" s="105" t="s">
        <v>781</v>
      </c>
    </row>
    <row r="22" spans="1:7" ht="181" customHeight="1" x14ac:dyDescent="0.2">
      <c r="A22" s="114" t="s">
        <v>843</v>
      </c>
      <c r="B22" s="116"/>
      <c r="C22" s="116"/>
      <c r="D22" s="116"/>
      <c r="E22" s="116"/>
      <c r="F22" s="116"/>
      <c r="G22" s="116"/>
    </row>
    <row r="24" spans="1:7" ht="21" x14ac:dyDescent="0.25">
      <c r="A24" s="105" t="s">
        <v>782</v>
      </c>
    </row>
    <row r="25" spans="1:7" ht="300" customHeight="1" x14ac:dyDescent="0.2">
      <c r="A25" s="114" t="s">
        <v>787</v>
      </c>
      <c r="B25" s="114"/>
      <c r="C25" s="114"/>
      <c r="D25" s="114"/>
      <c r="E25" s="114"/>
      <c r="F25" s="114"/>
      <c r="G25" s="114"/>
    </row>
    <row r="27" spans="1:7" ht="24" x14ac:dyDescent="0.3">
      <c r="A27" s="106" t="s">
        <v>789</v>
      </c>
    </row>
    <row r="28" spans="1:7" ht="159" customHeight="1" x14ac:dyDescent="0.2">
      <c r="A28" s="114" t="s">
        <v>823</v>
      </c>
      <c r="B28" s="114"/>
      <c r="C28" s="114"/>
      <c r="D28" s="114"/>
      <c r="E28" s="114"/>
      <c r="F28" s="114"/>
      <c r="G28" s="114"/>
    </row>
    <row r="30" spans="1:7" s="105" customFormat="1" ht="21" x14ac:dyDescent="0.25">
      <c r="A30" s="105" t="s">
        <v>790</v>
      </c>
    </row>
    <row r="31" spans="1:7" ht="113" customHeight="1" x14ac:dyDescent="0.2">
      <c r="A31" s="114" t="s">
        <v>824</v>
      </c>
      <c r="B31" s="114"/>
      <c r="C31" s="114"/>
      <c r="D31" s="114"/>
      <c r="E31" s="114"/>
      <c r="F31" s="114"/>
      <c r="G31" s="114"/>
    </row>
    <row r="33" spans="1:7" s="105" customFormat="1" ht="21" x14ac:dyDescent="0.25">
      <c r="A33" s="105" t="s">
        <v>791</v>
      </c>
    </row>
    <row r="34" spans="1:7" ht="184" customHeight="1" x14ac:dyDescent="0.2">
      <c r="A34" s="114" t="s">
        <v>825</v>
      </c>
      <c r="B34" s="114"/>
      <c r="C34" s="114"/>
      <c r="D34" s="114"/>
      <c r="E34" s="114"/>
      <c r="F34" s="114"/>
      <c r="G34" s="114"/>
    </row>
    <row r="36" spans="1:7" s="105" customFormat="1" ht="21" x14ac:dyDescent="0.25">
      <c r="A36" s="105" t="s">
        <v>792</v>
      </c>
    </row>
    <row r="37" spans="1:7" ht="109" customHeight="1" x14ac:dyDescent="0.2">
      <c r="A37" s="114" t="s">
        <v>826</v>
      </c>
      <c r="B37" s="114"/>
      <c r="C37" s="114"/>
      <c r="D37" s="114"/>
      <c r="E37" s="114"/>
      <c r="F37" s="114"/>
      <c r="G37" s="114"/>
    </row>
    <row r="39" spans="1:7" s="105" customFormat="1" ht="21" x14ac:dyDescent="0.25">
      <c r="A39" s="105" t="s">
        <v>793</v>
      </c>
    </row>
    <row r="40" spans="1:7" ht="113" customHeight="1" x14ac:dyDescent="0.2">
      <c r="A40" s="114" t="s">
        <v>827</v>
      </c>
      <c r="B40" s="114"/>
      <c r="C40" s="114"/>
      <c r="D40" s="114"/>
      <c r="E40" s="114"/>
      <c r="F40" s="114"/>
      <c r="G40" s="114"/>
    </row>
    <row r="42" spans="1:7" s="105" customFormat="1" ht="21" x14ac:dyDescent="0.25">
      <c r="A42" s="105" t="s">
        <v>794</v>
      </c>
    </row>
    <row r="43" spans="1:7" ht="115" customHeight="1" x14ac:dyDescent="0.2">
      <c r="A43" s="114" t="s">
        <v>828</v>
      </c>
      <c r="B43" s="116"/>
      <c r="C43" s="116"/>
      <c r="D43" s="116"/>
      <c r="E43" s="116"/>
      <c r="F43" s="116"/>
      <c r="G43" s="116"/>
    </row>
    <row r="45" spans="1:7" s="105" customFormat="1" ht="21" x14ac:dyDescent="0.25">
      <c r="A45" s="105" t="s">
        <v>795</v>
      </c>
    </row>
    <row r="46" spans="1:7" ht="93" customHeight="1" x14ac:dyDescent="0.2">
      <c r="A46" s="114" t="s">
        <v>829</v>
      </c>
      <c r="B46" s="114"/>
      <c r="C46" s="114"/>
      <c r="D46" s="114"/>
      <c r="E46" s="114"/>
      <c r="F46" s="114"/>
      <c r="G46" s="114"/>
    </row>
    <row r="48" spans="1:7" s="105" customFormat="1" ht="21" x14ac:dyDescent="0.25">
      <c r="A48" s="105" t="s">
        <v>831</v>
      </c>
    </row>
    <row r="49" spans="1:7" ht="81" customHeight="1" x14ac:dyDescent="0.2">
      <c r="A49" s="114" t="s">
        <v>830</v>
      </c>
      <c r="B49" s="114"/>
      <c r="C49" s="114"/>
      <c r="D49" s="114"/>
      <c r="E49" s="114"/>
      <c r="F49" s="114"/>
      <c r="G49" s="114"/>
    </row>
    <row r="51" spans="1:7" s="105" customFormat="1" ht="21" x14ac:dyDescent="0.25">
      <c r="A51" s="105" t="s">
        <v>796</v>
      </c>
    </row>
    <row r="52" spans="1:7" ht="63" customHeight="1" x14ac:dyDescent="0.2">
      <c r="A52" s="114" t="s">
        <v>832</v>
      </c>
      <c r="B52" s="114"/>
      <c r="C52" s="114"/>
      <c r="D52" s="114"/>
      <c r="E52" s="114"/>
      <c r="F52" s="114"/>
      <c r="G52" s="114"/>
    </row>
    <row r="54" spans="1:7" s="105" customFormat="1" ht="21" x14ac:dyDescent="0.25">
      <c r="A54" s="105" t="s">
        <v>797</v>
      </c>
    </row>
    <row r="55" spans="1:7" ht="123" customHeight="1" x14ac:dyDescent="0.2">
      <c r="A55" s="114" t="s">
        <v>838</v>
      </c>
      <c r="B55" s="114"/>
      <c r="C55" s="114"/>
      <c r="D55" s="114"/>
      <c r="E55" s="114"/>
      <c r="F55" s="114"/>
      <c r="G55" s="114"/>
    </row>
    <row r="57" spans="1:7" s="105" customFormat="1" ht="21" x14ac:dyDescent="0.25">
      <c r="A57" s="105" t="s">
        <v>798</v>
      </c>
    </row>
    <row r="58" spans="1:7" ht="118" customHeight="1" x14ac:dyDescent="0.2">
      <c r="A58" s="114" t="s">
        <v>837</v>
      </c>
      <c r="B58" s="114"/>
      <c r="C58" s="114"/>
      <c r="D58" s="114"/>
      <c r="E58" s="114"/>
      <c r="F58" s="114"/>
      <c r="G58" s="114"/>
    </row>
    <row r="60" spans="1:7" s="105" customFormat="1" ht="21" x14ac:dyDescent="0.25">
      <c r="A60" s="105" t="s">
        <v>799</v>
      </c>
    </row>
    <row r="61" spans="1:7" ht="123" customHeight="1" x14ac:dyDescent="0.2">
      <c r="A61" s="114" t="s">
        <v>835</v>
      </c>
      <c r="B61" s="114"/>
      <c r="C61" s="114"/>
      <c r="D61" s="114"/>
      <c r="E61" s="114"/>
      <c r="F61" s="114"/>
      <c r="G61" s="114"/>
    </row>
    <row r="63" spans="1:7" s="105" customFormat="1" ht="21" x14ac:dyDescent="0.25">
      <c r="A63" s="105" t="s">
        <v>800</v>
      </c>
    </row>
    <row r="64" spans="1:7" ht="270" customHeight="1" x14ac:dyDescent="0.2">
      <c r="A64" s="114" t="s">
        <v>842</v>
      </c>
      <c r="B64" s="114"/>
      <c r="C64" s="114"/>
      <c r="D64" s="114"/>
      <c r="E64" s="114"/>
      <c r="F64" s="114"/>
      <c r="G64" s="114"/>
    </row>
    <row r="66" spans="1:7" ht="21" x14ac:dyDescent="0.25">
      <c r="A66" s="105" t="s">
        <v>836</v>
      </c>
    </row>
    <row r="67" spans="1:7" ht="153" customHeight="1" x14ac:dyDescent="0.2">
      <c r="A67" s="114" t="s">
        <v>841</v>
      </c>
      <c r="B67" s="116"/>
      <c r="C67" s="116"/>
      <c r="D67" s="116"/>
      <c r="E67" s="116"/>
      <c r="F67" s="116"/>
      <c r="G67" s="116"/>
    </row>
    <row r="69" spans="1:7" s="105" customFormat="1" ht="21" x14ac:dyDescent="0.25">
      <c r="A69" s="105" t="s">
        <v>801</v>
      </c>
    </row>
    <row r="70" spans="1:7" ht="201" customHeight="1" x14ac:dyDescent="0.2">
      <c r="A70" s="114" t="s">
        <v>840</v>
      </c>
      <c r="B70" s="114"/>
      <c r="C70" s="114"/>
      <c r="D70" s="114"/>
      <c r="E70" s="114"/>
      <c r="F70" s="114"/>
      <c r="G70" s="114"/>
    </row>
    <row r="71" spans="1:7" s="105" customFormat="1" ht="21" x14ac:dyDescent="0.25"/>
    <row r="72" spans="1:7" s="105" customFormat="1" ht="21" x14ac:dyDescent="0.25">
      <c r="A72" s="105" t="s">
        <v>802</v>
      </c>
    </row>
    <row r="73" spans="1:7" ht="111" customHeight="1" x14ac:dyDescent="0.2">
      <c r="A73" s="114" t="s">
        <v>834</v>
      </c>
      <c r="B73" s="114"/>
      <c r="C73" s="114"/>
      <c r="D73" s="114"/>
      <c r="E73" s="114"/>
      <c r="F73" s="114"/>
      <c r="G73" s="114"/>
    </row>
    <row r="75" spans="1:7" s="105" customFormat="1" ht="21" x14ac:dyDescent="0.25">
      <c r="A75" s="105" t="s">
        <v>803</v>
      </c>
    </row>
    <row r="76" spans="1:7" ht="215" customHeight="1" x14ac:dyDescent="0.2">
      <c r="A76" s="114" t="s">
        <v>839</v>
      </c>
      <c r="B76" s="114"/>
      <c r="C76" s="114"/>
      <c r="D76" s="114"/>
      <c r="E76" s="114"/>
      <c r="F76" s="114"/>
      <c r="G76" s="114"/>
    </row>
    <row r="77" spans="1:7" ht="21" x14ac:dyDescent="0.25">
      <c r="A77" s="105"/>
    </row>
    <row r="78" spans="1:7" ht="21" x14ac:dyDescent="0.25">
      <c r="A78" s="105" t="s">
        <v>822</v>
      </c>
    </row>
    <row r="79" spans="1:7" ht="64" customHeight="1" x14ac:dyDescent="0.2">
      <c r="A79" s="114" t="s">
        <v>833</v>
      </c>
      <c r="B79" s="114"/>
      <c r="C79" s="114"/>
      <c r="D79" s="114"/>
      <c r="E79" s="114"/>
      <c r="F79" s="114"/>
      <c r="G79" s="114"/>
    </row>
  </sheetData>
  <mergeCells count="23">
    <mergeCell ref="A46:G46"/>
    <mergeCell ref="A49:G49"/>
    <mergeCell ref="A52:G52"/>
    <mergeCell ref="A79:G79"/>
    <mergeCell ref="A73:G73"/>
    <mergeCell ref="A61:G61"/>
    <mergeCell ref="A58:G58"/>
    <mergeCell ref="A55:G55"/>
    <mergeCell ref="A76:G76"/>
    <mergeCell ref="A70:G70"/>
    <mergeCell ref="A67:G67"/>
    <mergeCell ref="A64:G64"/>
    <mergeCell ref="A31:G31"/>
    <mergeCell ref="A34:G34"/>
    <mergeCell ref="A37:G37"/>
    <mergeCell ref="A40:G40"/>
    <mergeCell ref="A43:G43"/>
    <mergeCell ref="A13:G13"/>
    <mergeCell ref="A19:G19"/>
    <mergeCell ref="A25:G25"/>
    <mergeCell ref="A7:G7"/>
    <mergeCell ref="A28:G28"/>
    <mergeCell ref="A22:G22"/>
  </mergeCells>
  <hyperlinks>
    <hyperlink ref="B14" r:id="rId1" xr:uid="{94F310D7-BFC9-5E4C-921E-473EFF2209BF}"/>
    <hyperlink ref="B15" r:id="rId2" location="genenom" xr:uid="{53F22F65-5866-7247-A0BD-05AAFDBCCFA7}"/>
    <hyperlink ref="B16" r:id="rId3" xr:uid="{BC63D12C-1583-FE4F-8C8A-181DE9518311}"/>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CF71E9-2F33-CC4A-9280-C44E2D7B1553}">
  <sheetPr codeName="Sheet4"/>
  <dimension ref="A1:B27"/>
  <sheetViews>
    <sheetView workbookViewId="0">
      <selection activeCell="A34" sqref="A34"/>
    </sheetView>
  </sheetViews>
  <sheetFormatPr baseColWidth="10" defaultRowHeight="16" x14ac:dyDescent="0.2"/>
  <cols>
    <col min="1" max="1" width="21.33203125" customWidth="1"/>
    <col min="2" max="2" width="73" customWidth="1"/>
  </cols>
  <sheetData>
    <row r="1" spans="1:2" ht="29" x14ac:dyDescent="0.35">
      <c r="A1" s="17" t="s">
        <v>410</v>
      </c>
      <c r="B1" s="17" t="s">
        <v>411</v>
      </c>
    </row>
    <row r="2" spans="1:2" ht="34" customHeight="1" x14ac:dyDescent="0.2">
      <c r="A2" s="109" t="s">
        <v>859</v>
      </c>
      <c r="B2" t="s">
        <v>864</v>
      </c>
    </row>
    <row r="3" spans="1:2" ht="17" x14ac:dyDescent="0.2">
      <c r="A3" t="s">
        <v>654</v>
      </c>
      <c r="B3" s="16" t="s">
        <v>868</v>
      </c>
    </row>
    <row r="4" spans="1:2" ht="34" customHeight="1" x14ac:dyDescent="0.2">
      <c r="A4" t="s">
        <v>812</v>
      </c>
      <c r="B4" t="s">
        <v>813</v>
      </c>
    </row>
    <row r="5" spans="1:2" x14ac:dyDescent="0.2">
      <c r="A5" t="s">
        <v>861</v>
      </c>
      <c r="B5" t="s">
        <v>862</v>
      </c>
    </row>
    <row r="6" spans="1:2" x14ac:dyDescent="0.2">
      <c r="A6" t="s">
        <v>860</v>
      </c>
      <c r="B6" t="s">
        <v>863</v>
      </c>
    </row>
    <row r="7" spans="1:2" ht="17" x14ac:dyDescent="0.2">
      <c r="A7" t="s">
        <v>652</v>
      </c>
      <c r="B7" s="16" t="s">
        <v>866</v>
      </c>
    </row>
    <row r="8" spans="1:2" x14ac:dyDescent="0.2">
      <c r="A8" t="s">
        <v>157</v>
      </c>
      <c r="B8" t="s">
        <v>869</v>
      </c>
    </row>
    <row r="9" spans="1:2" x14ac:dyDescent="0.2">
      <c r="A9" s="18" t="s">
        <v>217</v>
      </c>
      <c r="B9" t="s">
        <v>412</v>
      </c>
    </row>
    <row r="10" spans="1:2" x14ac:dyDescent="0.2">
      <c r="A10" t="s">
        <v>805</v>
      </c>
      <c r="B10" t="s">
        <v>808</v>
      </c>
    </row>
    <row r="11" spans="1:2" ht="17" x14ac:dyDescent="0.2">
      <c r="A11" t="s">
        <v>653</v>
      </c>
      <c r="B11" s="16" t="s">
        <v>867</v>
      </c>
    </row>
    <row r="12" spans="1:2" x14ac:dyDescent="0.2">
      <c r="A12" s="18" t="s">
        <v>153</v>
      </c>
      <c r="B12" t="s">
        <v>413</v>
      </c>
    </row>
    <row r="13" spans="1:2" ht="17" x14ac:dyDescent="0.2">
      <c r="A13" s="1" t="s">
        <v>810</v>
      </c>
      <c r="B13" t="s">
        <v>811</v>
      </c>
    </row>
    <row r="14" spans="1:2" x14ac:dyDescent="0.2">
      <c r="A14" s="18" t="s">
        <v>236</v>
      </c>
      <c r="B14" t="s">
        <v>414</v>
      </c>
    </row>
    <row r="15" spans="1:2" x14ac:dyDescent="0.2">
      <c r="A15" s="18" t="s">
        <v>197</v>
      </c>
      <c r="B15" t="s">
        <v>415</v>
      </c>
    </row>
    <row r="16" spans="1:2" ht="17" x14ac:dyDescent="0.2">
      <c r="A16" s="16" t="s">
        <v>279</v>
      </c>
      <c r="B16" s="16" t="s">
        <v>416</v>
      </c>
    </row>
    <row r="17" spans="1:2" x14ac:dyDescent="0.2">
      <c r="A17" s="18" t="s">
        <v>174</v>
      </c>
      <c r="B17" t="s">
        <v>417</v>
      </c>
    </row>
    <row r="18" spans="1:2" ht="17" x14ac:dyDescent="0.2">
      <c r="A18" s="16" t="s">
        <v>287</v>
      </c>
      <c r="B18" s="16" t="s">
        <v>418</v>
      </c>
    </row>
    <row r="19" spans="1:2" ht="17" x14ac:dyDescent="0.2">
      <c r="A19" s="16" t="s">
        <v>296</v>
      </c>
      <c r="B19" s="16" t="s">
        <v>419</v>
      </c>
    </row>
    <row r="20" spans="1:2" ht="17" x14ac:dyDescent="0.2">
      <c r="A20" s="16" t="s">
        <v>304</v>
      </c>
      <c r="B20" s="16" t="s">
        <v>420</v>
      </c>
    </row>
    <row r="21" spans="1:2" ht="17" x14ac:dyDescent="0.2">
      <c r="A21" s="16" t="s">
        <v>312</v>
      </c>
      <c r="B21" s="16" t="s">
        <v>421</v>
      </c>
    </row>
    <row r="22" spans="1:2" x14ac:dyDescent="0.2">
      <c r="A22" s="109" t="s">
        <v>858</v>
      </c>
      <c r="B22" t="s">
        <v>865</v>
      </c>
    </row>
    <row r="23" spans="1:2" x14ac:dyDescent="0.2">
      <c r="A23" t="s">
        <v>814</v>
      </c>
      <c r="B23" t="s">
        <v>815</v>
      </c>
    </row>
    <row r="24" spans="1:2" ht="17" x14ac:dyDescent="0.2">
      <c r="A24" s="16" t="s">
        <v>319</v>
      </c>
      <c r="B24" s="16" t="s">
        <v>422</v>
      </c>
    </row>
    <row r="25" spans="1:2" ht="17" x14ac:dyDescent="0.2">
      <c r="A25" s="16" t="s">
        <v>325</v>
      </c>
      <c r="B25" s="16" t="s">
        <v>423</v>
      </c>
    </row>
    <row r="26" spans="1:2" ht="17" x14ac:dyDescent="0.2">
      <c r="A26" s="16" t="s">
        <v>329</v>
      </c>
      <c r="B26" s="16" t="s">
        <v>424</v>
      </c>
    </row>
    <row r="27" spans="1:2" x14ac:dyDescent="0.2">
      <c r="A27" s="16"/>
      <c r="B27" s="16"/>
    </row>
  </sheetData>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EA474-51E8-0F44-A339-1F1BC21E05E6}">
  <sheetPr codeName="Sheet2"/>
  <dimension ref="A1"/>
  <sheetViews>
    <sheetView workbookViewId="0">
      <selection activeCell="H68" sqref="H68"/>
    </sheetView>
  </sheetViews>
  <sheetFormatPr baseColWidth="10" defaultRowHeight="16" x14ac:dyDescent="0.2"/>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6C1BF-2ACE-FB4D-A24B-7CA9181E872A}">
  <sheetPr codeName="Sheet1"/>
  <dimension ref="A1:B31"/>
  <sheetViews>
    <sheetView topLeftCell="A25" workbookViewId="0">
      <selection activeCell="G8" sqref="G8"/>
    </sheetView>
  </sheetViews>
  <sheetFormatPr baseColWidth="10" defaultRowHeight="16" x14ac:dyDescent="0.2"/>
  <cols>
    <col min="1" max="1" width="16.6640625" customWidth="1"/>
    <col min="2" max="2" width="25.83203125" customWidth="1"/>
  </cols>
  <sheetData>
    <row r="1" spans="1:2" x14ac:dyDescent="0.2">
      <c r="A1" s="2" t="s">
        <v>3</v>
      </c>
      <c r="B1" s="2" t="s">
        <v>668</v>
      </c>
    </row>
    <row r="2" spans="1:2" ht="187" x14ac:dyDescent="0.2">
      <c r="A2" s="5" t="s">
        <v>179</v>
      </c>
      <c r="B2" s="1" t="s">
        <v>680</v>
      </c>
    </row>
    <row r="3" spans="1:2" ht="153" x14ac:dyDescent="0.2">
      <c r="A3" s="5" t="s">
        <v>201</v>
      </c>
      <c r="B3" s="1" t="s">
        <v>676</v>
      </c>
    </row>
    <row r="4" spans="1:2" ht="119" x14ac:dyDescent="0.2">
      <c r="A4" s="5" t="s">
        <v>617</v>
      </c>
      <c r="B4" s="1" t="s">
        <v>675</v>
      </c>
    </row>
    <row r="5" spans="1:2" ht="136" x14ac:dyDescent="0.2">
      <c r="A5" s="5" t="s">
        <v>677</v>
      </c>
      <c r="B5" s="1" t="s">
        <v>678</v>
      </c>
    </row>
    <row r="6" spans="1:2" ht="153" x14ac:dyDescent="0.2">
      <c r="A6" s="5" t="s">
        <v>240</v>
      </c>
      <c r="B6" s="1" t="s">
        <v>670</v>
      </c>
    </row>
    <row r="7" spans="1:2" ht="136" x14ac:dyDescent="0.2">
      <c r="A7" s="5" t="s">
        <v>89</v>
      </c>
      <c r="B7" s="1" t="s">
        <v>681</v>
      </c>
    </row>
    <row r="8" spans="1:2" ht="204" x14ac:dyDescent="0.2">
      <c r="A8" s="5" t="s">
        <v>264</v>
      </c>
      <c r="B8" s="1" t="s">
        <v>683</v>
      </c>
    </row>
    <row r="9" spans="1:2" ht="187" x14ac:dyDescent="0.2">
      <c r="A9" s="5" t="s">
        <v>276</v>
      </c>
      <c r="B9" s="1" t="s">
        <v>682</v>
      </c>
    </row>
    <row r="10" spans="1:2" ht="170" x14ac:dyDescent="0.2">
      <c r="A10" s="5" t="s">
        <v>293</v>
      </c>
      <c r="B10" s="1" t="s">
        <v>671</v>
      </c>
    </row>
    <row r="11" spans="1:2" ht="119" x14ac:dyDescent="0.2">
      <c r="A11" t="s">
        <v>301</v>
      </c>
      <c r="B11" s="1" t="s">
        <v>684</v>
      </c>
    </row>
    <row r="12" spans="1:2" x14ac:dyDescent="0.2">
      <c r="A12" s="5" t="s">
        <v>309</v>
      </c>
    </row>
    <row r="13" spans="1:2" x14ac:dyDescent="0.2">
      <c r="A13" s="5" t="s">
        <v>317</v>
      </c>
    </row>
    <row r="14" spans="1:2" x14ac:dyDescent="0.2">
      <c r="A14" t="s">
        <v>323</v>
      </c>
    </row>
    <row r="15" spans="1:2" ht="255" x14ac:dyDescent="0.2">
      <c r="A15" s="5" t="s">
        <v>328</v>
      </c>
      <c r="B15" s="1" t="s">
        <v>672</v>
      </c>
    </row>
    <row r="16" spans="1:2" x14ac:dyDescent="0.2">
      <c r="A16" s="84" t="s">
        <v>614</v>
      </c>
    </row>
    <row r="17" spans="1:2" x14ac:dyDescent="0.2">
      <c r="A17" s="5" t="s">
        <v>332</v>
      </c>
    </row>
    <row r="18" spans="1:2" ht="102" x14ac:dyDescent="0.2">
      <c r="A18" s="5" t="s">
        <v>336</v>
      </c>
      <c r="B18" s="1" t="s">
        <v>679</v>
      </c>
    </row>
    <row r="19" spans="1:2" x14ac:dyDescent="0.2">
      <c r="A19" s="5" t="s">
        <v>341</v>
      </c>
    </row>
    <row r="20" spans="1:2" ht="187" x14ac:dyDescent="0.2">
      <c r="A20" s="101" t="s">
        <v>345</v>
      </c>
      <c r="B20" s="102" t="s">
        <v>669</v>
      </c>
    </row>
    <row r="21" spans="1:2" x14ac:dyDescent="0.2">
      <c r="A21" s="5" t="s">
        <v>349</v>
      </c>
    </row>
    <row r="22" spans="1:2" x14ac:dyDescent="0.2">
      <c r="A22" s="5" t="s">
        <v>616</v>
      </c>
    </row>
    <row r="23" spans="1:2" ht="221" x14ac:dyDescent="0.2">
      <c r="A23" s="5" t="s">
        <v>356</v>
      </c>
      <c r="B23" s="1" t="s">
        <v>685</v>
      </c>
    </row>
    <row r="24" spans="1:2" x14ac:dyDescent="0.2">
      <c r="A24" s="5" t="s">
        <v>360</v>
      </c>
    </row>
    <row r="25" spans="1:2" x14ac:dyDescent="0.2">
      <c r="A25" t="s">
        <v>364</v>
      </c>
    </row>
    <row r="26" spans="1:2" ht="187" x14ac:dyDescent="0.2">
      <c r="A26" s="5" t="s">
        <v>368</v>
      </c>
      <c r="B26" s="1" t="s">
        <v>673</v>
      </c>
    </row>
    <row r="27" spans="1:2" ht="238" x14ac:dyDescent="0.2">
      <c r="A27" s="5" t="s">
        <v>615</v>
      </c>
      <c r="B27" s="1" t="s">
        <v>674</v>
      </c>
    </row>
    <row r="28" spans="1:2" x14ac:dyDescent="0.2">
      <c r="A28" s="5" t="s">
        <v>375</v>
      </c>
    </row>
    <row r="29" spans="1:2" ht="119" x14ac:dyDescent="0.2">
      <c r="A29" s="5" t="s">
        <v>378</v>
      </c>
      <c r="B29" s="1" t="s">
        <v>686</v>
      </c>
    </row>
    <row r="30" spans="1:2" x14ac:dyDescent="0.2">
      <c r="A30" t="s">
        <v>381</v>
      </c>
    </row>
    <row r="31" spans="1:2" x14ac:dyDescent="0.2">
      <c r="A31" s="5" t="s">
        <v>384</v>
      </c>
    </row>
  </sheetData>
  <dataValidations count="13">
    <dataValidation allowBlank="1" showDropDown="1" showInputMessage="1" errorTitle="Error" error="If you feel your input is valid and that the Validation is wrong Or missing in the DropDown please contact *lea.seep@uni-bonn.de* or find me at the Mattermost and text me there :)" promptTitle="Help:" prompt="Write your name (First Name , (Middle Name(s)), Last name)" sqref="B5" xr:uid="{544B1F76-BE56-F84E-9908-D838D75E4C79}"/>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iy the date of the measurement " sqref="B6" xr:uid="{05F41C38-998A-E040-8513-9CE132826700}"/>
    <dataValidation allowBlank="1" showDropDown="1" showInputMessage="1" errorTitle="Error" error="If you feel your input is valid and that the Validation is wrong Or missing in the DropDown please contact *lea.seep@uni-bonn.de* or find me at the Mattermost and text me there :)" promptTitle="Help:" prompt="Choose a meaningful title" sqref="B7" xr:uid="{8F64CEE1-A043-A346-A8F0-47776DECD10D}"/>
    <dataValidation allowBlank="1" showDropDown="1" showInputMessage="1" errorTitle="Error" error="If you feel your input is valid and that the Validation is wrong Or missing in the DropDown please contact *lea.seep@uni-bonn.de* or find me at the Mattermost and text me there :)" promptTitle="Help:" prompt="Indicate the number of groups (integer numbers e.g. 2)" sqref="C24 C58 C51 C46 C41 C32" xr:uid="{D9B9909E-881E-6644-9558-004CE403237C}"/>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groups  (one per column)" sqref="C25 B107 B100 C83 C59 C52 C47 C42 C33" xr:uid="{F450BE8E-1AE3-384F-A91D-EE3ADD0D6359}"/>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start time of the treatment (for example, 02.02.2022)" sqref="C34" xr:uid="{91EFE4B1-8C6F-6147-806F-93F7171374CC}"/>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concentration of the substance used in the treatment (e.g. 10.2 or 0.34)" sqref="C36" xr:uid="{0685D7C8-A2E8-D740-81A4-9C0854C46F48}"/>
    <dataValidation allowBlank="1" showDropDown="1" showInputMessage="1" errorTitle="Error" error="If you feel your input is valid and that the Validation is wrong Or missing in the DropDown please contact *lea.seep@uni-bonn.de* or find me at the Mattermost and text me there :)" promptTitle="Help:" prompt="Indicate the number of replicates per group (integer number e.g, 2)" sqref="B65" xr:uid="{38B3AAAA-9B77-EC47-8DAE-EA01638E2986}"/>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cy the corresponding constant value for every pre-specified-constant (underneath, hence one constant and its value should be below each other)" sqref="B71" xr:uid="{C99D204B-F8C6-374B-9075-293BF4CEE418}"/>
    <dataValidation allowBlank="1" showDropDown="1" showInputMessage="1" errorTitle="Error" error="If you feel your input is valid and that the Validation is wrong Or missing in the DropDown please contact *lea.seep@uni-bonn.de* or find me at the Mattermost and text me there :)" promptTitle="Help:" prompt="Specify the amount of types" sqref="C77 B106 B99" xr:uid="{3D1045C0-7CDD-D04C-A28E-88005E3CFB7A}"/>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start time of interruption (for example, Start_1, Start_2…)" sqref="C84" xr:uid="{285C2E45-6293-454F-A792-63A1F60A366F}"/>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end time of interruption (for example, End_1, End_2…)" sqref="C85" xr:uid="{135B950D-44B6-974A-B8AD-642A0FCCCBB3}"/>
    <dataValidation allowBlank="1" showDropDown="1" showInputMessage="1" errorTitle="Error" error="If you feel your input is valid and that the Validation is wrong Or missing in the DropDown please contact *lea.seep@uni-bonn.de* or find me at the Mattermost and text me there :)" promptTitle="Help:" prompt="For each group specify the type of condition during the specified time period (for example, if time dependance is &quot;diet&quot;, the type_1 could be &quot;normal diet&quot; and type_2 could be &quot;western diet&quot;)" sqref="C86" xr:uid="{9EA7F1B8-2E7A-F643-BC05-98ABA7890538}"/>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F36DB-A4CB-094D-A5DF-4726EC4C6B82}">
  <sheetPr codeName="Sheet15"/>
  <dimension ref="A1:DE64"/>
  <sheetViews>
    <sheetView topLeftCell="L5" workbookViewId="0">
      <selection activeCell="BG7" sqref="BG7:BG19"/>
    </sheetView>
  </sheetViews>
  <sheetFormatPr baseColWidth="10" defaultRowHeight="16" x14ac:dyDescent="0.2"/>
  <cols>
    <col min="1" max="16384" width="10.83203125" style="118"/>
  </cols>
  <sheetData>
    <row r="1" spans="1:109" x14ac:dyDescent="0.2">
      <c r="A1" s="118" t="s">
        <v>91</v>
      </c>
      <c r="B1" s="118" t="s">
        <v>92</v>
      </c>
      <c r="C1" s="118" t="s">
        <v>93</v>
      </c>
      <c r="D1" s="118" t="s">
        <v>93</v>
      </c>
      <c r="E1" s="118" t="s">
        <v>93</v>
      </c>
      <c r="F1" s="118" t="s">
        <v>92</v>
      </c>
      <c r="G1" s="118" t="s">
        <v>93</v>
      </c>
      <c r="H1" s="118" t="s">
        <v>92</v>
      </c>
      <c r="I1" s="118" t="s">
        <v>93</v>
      </c>
      <c r="J1" s="118" t="s">
        <v>93</v>
      </c>
      <c r="K1" s="118" t="s">
        <v>92</v>
      </c>
      <c r="L1" s="118" t="s">
        <v>92</v>
      </c>
      <c r="M1" s="118" t="s">
        <v>93</v>
      </c>
      <c r="N1" s="118" t="s">
        <v>92</v>
      </c>
      <c r="O1" s="118" t="s">
        <v>93</v>
      </c>
      <c r="P1" s="118" t="s">
        <v>92</v>
      </c>
      <c r="Q1" s="118" t="s">
        <v>92</v>
      </c>
      <c r="R1" s="118" t="s">
        <v>92</v>
      </c>
      <c r="S1" s="118" t="s">
        <v>92</v>
      </c>
      <c r="T1" s="118" t="s">
        <v>92</v>
      </c>
      <c r="U1" s="118" t="s">
        <v>93</v>
      </c>
      <c r="V1" s="118" t="s">
        <v>93</v>
      </c>
      <c r="W1" s="118" t="s">
        <v>93</v>
      </c>
      <c r="X1" s="118" t="s">
        <v>93</v>
      </c>
      <c r="Y1" s="118" t="s">
        <v>92</v>
      </c>
      <c r="Z1" s="118" t="s">
        <v>92</v>
      </c>
      <c r="AA1" s="118" t="s">
        <v>92</v>
      </c>
      <c r="AB1" s="118" t="s">
        <v>94</v>
      </c>
      <c r="AC1" s="118" t="s">
        <v>92</v>
      </c>
      <c r="AD1" s="118" t="s">
        <v>92</v>
      </c>
      <c r="AE1" s="118" t="s">
        <v>93</v>
      </c>
      <c r="AF1" s="118" t="s">
        <v>92</v>
      </c>
      <c r="AG1" s="118" t="s">
        <v>92</v>
      </c>
      <c r="AH1" s="118" t="s">
        <v>92</v>
      </c>
      <c r="AI1" s="118" t="s">
        <v>92</v>
      </c>
      <c r="AJ1" s="118" t="s">
        <v>92</v>
      </c>
      <c r="AK1" s="118" t="s">
        <v>92</v>
      </c>
      <c r="AL1" s="118" t="s">
        <v>92</v>
      </c>
      <c r="AM1" s="118" t="s">
        <v>92</v>
      </c>
      <c r="AN1" s="118" t="s">
        <v>92</v>
      </c>
      <c r="AO1" s="118" t="s">
        <v>93</v>
      </c>
      <c r="AP1" s="118" t="s">
        <v>93</v>
      </c>
      <c r="AQ1" s="118" t="s">
        <v>93</v>
      </c>
      <c r="AR1" s="118" t="s">
        <v>93</v>
      </c>
      <c r="AS1" s="118" t="s">
        <v>92</v>
      </c>
      <c r="AT1" s="118" t="s">
        <v>92</v>
      </c>
      <c r="AU1" s="118" t="s">
        <v>93</v>
      </c>
      <c r="AV1" s="118" t="s">
        <v>92</v>
      </c>
      <c r="AW1" s="118" t="s">
        <v>93</v>
      </c>
      <c r="AX1" s="118" t="s">
        <v>92</v>
      </c>
      <c r="AY1" s="118" t="s">
        <v>92</v>
      </c>
      <c r="AZ1" s="118" t="s">
        <v>93</v>
      </c>
      <c r="BA1" s="118" t="s">
        <v>92</v>
      </c>
      <c r="BB1" s="118" t="s">
        <v>93</v>
      </c>
      <c r="BC1" s="118" t="s">
        <v>92</v>
      </c>
      <c r="BD1" s="118" t="s">
        <v>92</v>
      </c>
      <c r="BE1" s="118" t="s">
        <v>92</v>
      </c>
      <c r="BF1" s="118" t="s">
        <v>92</v>
      </c>
      <c r="BG1" s="118" t="s">
        <v>92</v>
      </c>
      <c r="BH1" s="118" t="s">
        <v>92</v>
      </c>
      <c r="BI1" s="118" t="s">
        <v>92</v>
      </c>
      <c r="BJ1" s="118" t="s">
        <v>92</v>
      </c>
      <c r="BK1" s="118" t="s">
        <v>92</v>
      </c>
      <c r="BL1" s="118" t="s">
        <v>92</v>
      </c>
      <c r="BM1" s="118" t="s">
        <v>92</v>
      </c>
      <c r="BN1" s="118" t="s">
        <v>92</v>
      </c>
      <c r="BO1" s="118" t="s">
        <v>92</v>
      </c>
      <c r="BP1" s="118" t="s">
        <v>92</v>
      </c>
      <c r="BQ1" s="118" t="s">
        <v>92</v>
      </c>
      <c r="BR1" s="118" t="s">
        <v>93</v>
      </c>
      <c r="BS1" s="118" t="s">
        <v>93</v>
      </c>
      <c r="BT1" s="118" t="s">
        <v>93</v>
      </c>
      <c r="BU1" s="118" t="s">
        <v>93</v>
      </c>
      <c r="BV1" s="118" t="s">
        <v>93</v>
      </c>
      <c r="BW1" s="118" t="s">
        <v>93</v>
      </c>
      <c r="BX1" s="118" t="s">
        <v>93</v>
      </c>
      <c r="BY1" s="118" t="s">
        <v>93</v>
      </c>
      <c r="BZ1" s="118" t="s">
        <v>92</v>
      </c>
      <c r="CA1" s="118" t="s">
        <v>93</v>
      </c>
      <c r="CB1" s="118" t="s">
        <v>92</v>
      </c>
      <c r="CC1" s="118" t="s">
        <v>92</v>
      </c>
      <c r="CD1" s="118" t="s">
        <v>92</v>
      </c>
      <c r="CE1" s="118" t="s">
        <v>92</v>
      </c>
      <c r="CF1" s="118" t="s">
        <v>92</v>
      </c>
      <c r="CG1" s="118" t="s">
        <v>92</v>
      </c>
      <c r="CH1" s="118" t="s">
        <v>92</v>
      </c>
      <c r="CI1" s="118" t="s">
        <v>92</v>
      </c>
      <c r="CJ1" s="118" t="s">
        <v>93</v>
      </c>
      <c r="CK1" s="118" t="s">
        <v>94</v>
      </c>
      <c r="CL1" s="118" t="s">
        <v>92</v>
      </c>
      <c r="CM1" s="118" t="s">
        <v>92</v>
      </c>
      <c r="CN1" s="118" t="s">
        <v>92</v>
      </c>
      <c r="CO1" s="118" t="s">
        <v>92</v>
      </c>
      <c r="CP1" s="118" t="s">
        <v>92</v>
      </c>
      <c r="CQ1" s="118" t="s">
        <v>92</v>
      </c>
      <c r="CR1" s="118" t="s">
        <v>92</v>
      </c>
      <c r="CS1" s="118" t="s">
        <v>93</v>
      </c>
      <c r="CT1" s="118" t="s">
        <v>92</v>
      </c>
      <c r="CU1" s="118" t="s">
        <v>93</v>
      </c>
      <c r="CV1" s="118" t="s">
        <v>93</v>
      </c>
      <c r="CW1" s="118" t="s">
        <v>93</v>
      </c>
      <c r="CX1" s="118" t="s">
        <v>93</v>
      </c>
      <c r="CY1" s="118" t="s">
        <v>92</v>
      </c>
      <c r="CZ1" s="118" t="s">
        <v>93</v>
      </c>
      <c r="DA1" s="118" t="s">
        <v>93</v>
      </c>
      <c r="DB1" s="118" t="s">
        <v>93</v>
      </c>
      <c r="DC1" s="118" t="s">
        <v>92</v>
      </c>
      <c r="DD1" s="118" t="s">
        <v>92</v>
      </c>
      <c r="DE1" s="118" t="s">
        <v>93</v>
      </c>
    </row>
    <row r="2" spans="1:109" x14ac:dyDescent="0.2">
      <c r="A2" s="118" t="s">
        <v>95</v>
      </c>
    </row>
    <row r="3" spans="1:109" x14ac:dyDescent="0.2">
      <c r="A3" s="118" t="s">
        <v>96</v>
      </c>
    </row>
    <row r="4" spans="1:109" ht="21" x14ac:dyDescent="0.3">
      <c r="A4" s="118" t="s">
        <v>97</v>
      </c>
      <c r="B4" s="119"/>
      <c r="C4" s="119"/>
      <c r="D4" s="119"/>
      <c r="E4" s="119"/>
      <c r="F4" s="119"/>
      <c r="G4" s="119"/>
      <c r="H4" s="119"/>
    </row>
    <row r="5" spans="1:109" s="120" customFormat="1" ht="409.6" x14ac:dyDescent="0.2">
      <c r="A5" s="120" t="s">
        <v>98</v>
      </c>
      <c r="B5" s="120" t="s">
        <v>743</v>
      </c>
      <c r="C5" s="120" t="s">
        <v>99</v>
      </c>
      <c r="D5" s="120" t="s">
        <v>613</v>
      </c>
      <c r="E5" s="120" t="s">
        <v>695</v>
      </c>
      <c r="F5" s="120" t="s">
        <v>100</v>
      </c>
      <c r="G5" s="120" t="s">
        <v>101</v>
      </c>
      <c r="H5" s="120" t="s">
        <v>696</v>
      </c>
      <c r="I5" s="120" t="s">
        <v>102</v>
      </c>
      <c r="J5" s="120" t="s">
        <v>103</v>
      </c>
      <c r="K5" s="120" t="s">
        <v>104</v>
      </c>
      <c r="L5" s="120" t="s">
        <v>764</v>
      </c>
      <c r="M5" s="120" t="s">
        <v>691</v>
      </c>
      <c r="N5" s="120" t="s">
        <v>105</v>
      </c>
      <c r="O5" s="120" t="s">
        <v>106</v>
      </c>
      <c r="P5" s="120" t="s">
        <v>107</v>
      </c>
      <c r="Q5" s="120" t="s">
        <v>108</v>
      </c>
      <c r="R5" s="120" t="s">
        <v>693</v>
      </c>
      <c r="S5" s="120" t="s">
        <v>694</v>
      </c>
      <c r="T5" s="120" t="s">
        <v>109</v>
      </c>
      <c r="U5" s="120" t="s">
        <v>110</v>
      </c>
      <c r="V5" s="120" t="s">
        <v>716</v>
      </c>
      <c r="W5" s="120" t="s">
        <v>111</v>
      </c>
      <c r="X5" s="120" t="s">
        <v>717</v>
      </c>
      <c r="Y5" s="120" t="s">
        <v>718</v>
      </c>
      <c r="Z5" s="120" t="s">
        <v>112</v>
      </c>
      <c r="AA5" s="120" t="s">
        <v>707</v>
      </c>
      <c r="AB5" s="120" t="s">
        <v>600</v>
      </c>
      <c r="AC5" s="120" t="s">
        <v>113</v>
      </c>
      <c r="AD5" s="120" t="s">
        <v>700</v>
      </c>
      <c r="AE5" s="120" t="s">
        <v>845</v>
      </c>
      <c r="AF5" s="120" t="s">
        <v>711</v>
      </c>
      <c r="AG5" s="120" t="s">
        <v>719</v>
      </c>
      <c r="AJ5" s="120" t="s">
        <v>872</v>
      </c>
      <c r="AK5" s="120" t="s">
        <v>644</v>
      </c>
      <c r="AL5" s="120" t="s">
        <v>741</v>
      </c>
      <c r="AM5" s="120" t="s">
        <v>115</v>
      </c>
      <c r="AN5" s="120" t="s">
        <v>116</v>
      </c>
      <c r="AO5" s="120" t="s">
        <v>117</v>
      </c>
      <c r="AP5" s="120" t="s">
        <v>118</v>
      </c>
      <c r="AQ5" s="120" t="s">
        <v>708</v>
      </c>
      <c r="AR5" s="120" t="s">
        <v>119</v>
      </c>
      <c r="AS5" s="120" t="s">
        <v>722</v>
      </c>
      <c r="AT5" s="120" t="s">
        <v>731</v>
      </c>
      <c r="AU5" s="120" t="s">
        <v>120</v>
      </c>
      <c r="AV5" s="120" t="s">
        <v>732</v>
      </c>
      <c r="AW5" s="120" t="s">
        <v>121</v>
      </c>
      <c r="AX5" s="120" t="s">
        <v>734</v>
      </c>
      <c r="AY5" s="120" t="s">
        <v>122</v>
      </c>
      <c r="AZ5" s="120" t="s">
        <v>123</v>
      </c>
      <c r="BA5" s="120" t="s">
        <v>124</v>
      </c>
      <c r="BB5" s="120" t="s">
        <v>125</v>
      </c>
      <c r="BC5" s="120" t="s">
        <v>742</v>
      </c>
      <c r="BD5" s="120" t="s">
        <v>735</v>
      </c>
      <c r="BE5" s="120" t="s">
        <v>737</v>
      </c>
      <c r="BF5" s="120" t="s">
        <v>126</v>
      </c>
      <c r="BG5" s="120" t="s">
        <v>738</v>
      </c>
      <c r="BH5" s="120" t="s">
        <v>739</v>
      </c>
      <c r="BJ5" s="120" t="s">
        <v>127</v>
      </c>
      <c r="BK5" s="120" t="s">
        <v>740</v>
      </c>
      <c r="BL5" s="120" t="s">
        <v>625</v>
      </c>
      <c r="BM5" s="120" t="s">
        <v>634</v>
      </c>
      <c r="BN5" s="120" t="s">
        <v>637</v>
      </c>
      <c r="BO5" s="120" t="s">
        <v>640</v>
      </c>
      <c r="BP5" s="120" t="s">
        <v>647</v>
      </c>
      <c r="BQ5" s="120" t="s">
        <v>658</v>
      </c>
      <c r="BR5" s="120" t="s">
        <v>667</v>
      </c>
      <c r="BS5" s="120" t="s">
        <v>666</v>
      </c>
      <c r="BT5" s="120" t="s">
        <v>665</v>
      </c>
      <c r="BU5" s="120" t="s">
        <v>664</v>
      </c>
      <c r="BV5" s="120" t="s">
        <v>664</v>
      </c>
      <c r="BW5" s="120" t="s">
        <v>765</v>
      </c>
      <c r="BX5" s="120" t="s">
        <v>768</v>
      </c>
      <c r="BY5" s="120" t="s">
        <v>769</v>
      </c>
      <c r="BZ5" s="120" t="s">
        <v>817</v>
      </c>
      <c r="CA5" s="120" t="s">
        <v>820</v>
      </c>
      <c r="CB5" s="120" t="s">
        <v>873</v>
      </c>
      <c r="CC5" s="120" t="s">
        <v>874</v>
      </c>
      <c r="CD5" s="120" t="s">
        <v>851</v>
      </c>
      <c r="CE5" s="120" t="s">
        <v>851</v>
      </c>
      <c r="CF5" s="120" t="s">
        <v>851</v>
      </c>
      <c r="CG5" s="120" t="s">
        <v>851</v>
      </c>
      <c r="CH5" s="120" t="s">
        <v>851</v>
      </c>
      <c r="CI5" s="120" t="s">
        <v>875</v>
      </c>
      <c r="CJ5" s="120" t="s">
        <v>876</v>
      </c>
      <c r="CK5" s="120" t="s">
        <v>877</v>
      </c>
      <c r="CL5" s="120" t="s">
        <v>878</v>
      </c>
      <c r="CM5" s="120" t="s">
        <v>879</v>
      </c>
      <c r="CN5" s="120" t="s">
        <v>880</v>
      </c>
      <c r="CO5" s="120" t="s">
        <v>881</v>
      </c>
      <c r="CP5" s="120" t="s">
        <v>882</v>
      </c>
      <c r="CQ5" s="120" t="s">
        <v>883</v>
      </c>
      <c r="CR5" s="120" t="s">
        <v>884</v>
      </c>
      <c r="CS5" s="120" t="s">
        <v>885</v>
      </c>
      <c r="CU5" s="120" t="s">
        <v>125</v>
      </c>
      <c r="CV5" s="120" t="s">
        <v>768</v>
      </c>
      <c r="CW5" s="120" t="s">
        <v>769</v>
      </c>
      <c r="CX5" s="120" t="s">
        <v>820</v>
      </c>
      <c r="CZ5" s="120" t="s">
        <v>851</v>
      </c>
      <c r="DB5" s="120" t="s">
        <v>1009</v>
      </c>
      <c r="DC5" s="120" t="s">
        <v>1010</v>
      </c>
      <c r="DE5" s="120" t="s">
        <v>1011</v>
      </c>
    </row>
    <row r="6" spans="1:109" s="123" customFormat="1" ht="85" x14ac:dyDescent="0.2">
      <c r="A6" s="122"/>
      <c r="B6" s="123" t="s">
        <v>30</v>
      </c>
      <c r="C6" s="123" t="s">
        <v>128</v>
      </c>
      <c r="D6" s="123" t="s">
        <v>129</v>
      </c>
      <c r="E6" s="123" t="s">
        <v>196</v>
      </c>
      <c r="F6" s="123" t="s">
        <v>130</v>
      </c>
      <c r="G6" s="123" t="s">
        <v>131</v>
      </c>
      <c r="H6" s="123" t="s">
        <v>132</v>
      </c>
      <c r="I6" s="123" t="s">
        <v>133</v>
      </c>
      <c r="J6" s="123" t="s">
        <v>27</v>
      </c>
      <c r="K6" s="123" t="s">
        <v>28</v>
      </c>
      <c r="L6" s="123" t="s">
        <v>37</v>
      </c>
      <c r="M6" s="123" t="s">
        <v>5</v>
      </c>
      <c r="N6" s="123" t="s">
        <v>18</v>
      </c>
      <c r="O6" s="123" t="s">
        <v>50</v>
      </c>
      <c r="P6" s="123" t="s">
        <v>11</v>
      </c>
      <c r="Q6" s="123" t="s">
        <v>23</v>
      </c>
      <c r="R6" s="123" t="s">
        <v>29</v>
      </c>
      <c r="S6" s="123" t="s">
        <v>134</v>
      </c>
      <c r="T6" s="123" t="s">
        <v>3</v>
      </c>
      <c r="U6" s="123" t="s">
        <v>20</v>
      </c>
      <c r="V6" s="123" t="s">
        <v>35</v>
      </c>
      <c r="W6" s="123" t="s">
        <v>44</v>
      </c>
      <c r="X6" s="123" t="s">
        <v>135</v>
      </c>
      <c r="Y6" s="123" t="s">
        <v>42</v>
      </c>
      <c r="Z6" s="123" t="s">
        <v>136</v>
      </c>
      <c r="AA6" s="123" t="s">
        <v>10</v>
      </c>
      <c r="AB6" s="123" t="s">
        <v>137</v>
      </c>
      <c r="AC6" s="123" t="s">
        <v>59</v>
      </c>
      <c r="AD6" s="123" t="s">
        <v>138</v>
      </c>
      <c r="AE6" s="123" t="s">
        <v>4</v>
      </c>
      <c r="AF6" s="123" t="s">
        <v>139</v>
      </c>
      <c r="AG6" s="123" t="s">
        <v>140</v>
      </c>
      <c r="AH6" s="123" t="s">
        <v>55</v>
      </c>
      <c r="AI6" s="123" t="s">
        <v>57</v>
      </c>
      <c r="AJ6" s="123" t="s">
        <v>60</v>
      </c>
      <c r="AK6" s="123" t="s">
        <v>628</v>
      </c>
      <c r="AL6" s="123" t="s">
        <v>53</v>
      </c>
      <c r="AM6" s="123" t="s">
        <v>141</v>
      </c>
      <c r="AN6" s="123" t="s">
        <v>142</v>
      </c>
      <c r="AO6" s="123" t="s">
        <v>21</v>
      </c>
      <c r="AP6" s="123" t="s">
        <v>40</v>
      </c>
      <c r="AQ6" s="123" t="s">
        <v>25</v>
      </c>
      <c r="AR6" s="123" t="s">
        <v>49</v>
      </c>
      <c r="AS6" s="123" t="s">
        <v>143</v>
      </c>
      <c r="AT6" s="123" t="s">
        <v>144</v>
      </c>
      <c r="AU6" s="123" t="s">
        <v>6</v>
      </c>
      <c r="AV6" s="123" t="s">
        <v>24</v>
      </c>
      <c r="AW6" s="123" t="s">
        <v>51</v>
      </c>
      <c r="AX6" s="123" t="s">
        <v>9</v>
      </c>
      <c r="AY6" s="123" t="s">
        <v>48</v>
      </c>
      <c r="AZ6" s="123" t="s">
        <v>71</v>
      </c>
      <c r="BA6" s="123" t="s">
        <v>13</v>
      </c>
      <c r="BB6" s="123" t="s">
        <v>299</v>
      </c>
      <c r="BC6" s="123" t="s">
        <v>145</v>
      </c>
      <c r="BD6" s="123" t="s">
        <v>146</v>
      </c>
      <c r="BE6" s="123" t="s">
        <v>147</v>
      </c>
      <c r="BF6" s="123" t="s">
        <v>63</v>
      </c>
      <c r="BG6" s="123" t="s">
        <v>65</v>
      </c>
      <c r="BH6" s="123" t="s">
        <v>38</v>
      </c>
      <c r="BI6" s="123" t="s">
        <v>148</v>
      </c>
      <c r="BJ6" s="123" t="s">
        <v>31</v>
      </c>
      <c r="BK6" s="123" t="s">
        <v>608</v>
      </c>
      <c r="BL6" s="123" t="s">
        <v>623</v>
      </c>
      <c r="BM6" s="123" t="s">
        <v>627</v>
      </c>
      <c r="BN6" s="123" t="s">
        <v>630</v>
      </c>
      <c r="BO6" s="123" t="s">
        <v>639</v>
      </c>
      <c r="BP6" s="123" t="s">
        <v>645</v>
      </c>
      <c r="BQ6" s="123" t="s">
        <v>648</v>
      </c>
      <c r="BR6" s="123" t="s">
        <v>659</v>
      </c>
      <c r="BS6" s="123" t="s">
        <v>660</v>
      </c>
      <c r="BT6" s="123" t="s">
        <v>661</v>
      </c>
      <c r="BU6" s="123" t="s">
        <v>662</v>
      </c>
      <c r="BV6" s="123" t="s">
        <v>663</v>
      </c>
      <c r="BW6" s="123" t="s">
        <v>763</v>
      </c>
      <c r="BX6" s="123" t="s">
        <v>766</v>
      </c>
      <c r="BY6" s="123" t="s">
        <v>56</v>
      </c>
      <c r="BZ6" s="123" t="s">
        <v>816</v>
      </c>
      <c r="CA6" s="123" t="s">
        <v>809</v>
      </c>
      <c r="CB6" s="123" t="s">
        <v>888</v>
      </c>
      <c r="CC6" s="123" t="s">
        <v>889</v>
      </c>
      <c r="CD6" s="123" t="s">
        <v>847</v>
      </c>
      <c r="CE6" s="123" t="s">
        <v>848</v>
      </c>
      <c r="CF6" s="123" t="s">
        <v>849</v>
      </c>
      <c r="CG6" s="123" t="s">
        <v>144</v>
      </c>
      <c r="CH6" s="123" t="s">
        <v>850</v>
      </c>
      <c r="CI6" s="123" t="s">
        <v>473</v>
      </c>
      <c r="CJ6" s="123" t="s">
        <v>890</v>
      </c>
      <c r="CK6" s="123" t="s">
        <v>891</v>
      </c>
      <c r="CL6" s="123" t="s">
        <v>892</v>
      </c>
      <c r="CM6" s="123" t="s">
        <v>893</v>
      </c>
      <c r="CN6" s="123" t="s">
        <v>894</v>
      </c>
      <c r="CO6" s="123" t="s">
        <v>895</v>
      </c>
      <c r="CP6" s="123" t="s">
        <v>896</v>
      </c>
      <c r="CQ6" s="123" t="s">
        <v>897</v>
      </c>
      <c r="CR6" s="123" t="s">
        <v>472</v>
      </c>
      <c r="CS6" s="123" t="s">
        <v>898</v>
      </c>
      <c r="CT6" s="123" t="s">
        <v>886</v>
      </c>
      <c r="CU6" s="123" t="s">
        <v>887</v>
      </c>
      <c r="CV6" s="123" t="s">
        <v>766</v>
      </c>
      <c r="CW6" s="123" t="s">
        <v>56</v>
      </c>
      <c r="CX6" s="123" t="s">
        <v>809</v>
      </c>
      <c r="CY6" s="123" t="s">
        <v>899</v>
      </c>
      <c r="CZ6" s="123" t="s">
        <v>870</v>
      </c>
      <c r="DA6" s="123" t="s">
        <v>7</v>
      </c>
      <c r="DB6" s="123" t="s">
        <v>1012</v>
      </c>
      <c r="DC6" s="123" t="s">
        <v>1013</v>
      </c>
      <c r="DD6" s="123" t="s">
        <v>555</v>
      </c>
      <c r="DE6" s="123" t="s">
        <v>1014</v>
      </c>
    </row>
    <row r="7" spans="1:109" x14ac:dyDescent="0.2">
      <c r="B7" s="118" t="s">
        <v>149</v>
      </c>
      <c r="F7" s="121" t="s">
        <v>156</v>
      </c>
      <c r="H7" s="118" t="s">
        <v>156</v>
      </c>
      <c r="K7" s="121" t="s">
        <v>156</v>
      </c>
      <c r="L7" s="118" t="s">
        <v>30</v>
      </c>
      <c r="N7" s="118" t="s">
        <v>153</v>
      </c>
      <c r="P7" s="118" t="s">
        <v>12</v>
      </c>
      <c r="Q7" s="121" t="s">
        <v>156</v>
      </c>
      <c r="R7" s="118" t="s">
        <v>155</v>
      </c>
      <c r="S7" s="118" t="s">
        <v>156</v>
      </c>
      <c r="T7" s="118" t="s">
        <v>12</v>
      </c>
      <c r="Y7" s="118" t="s">
        <v>157</v>
      </c>
      <c r="Z7" s="118" t="s">
        <v>167</v>
      </c>
      <c r="AA7" s="118" t="s">
        <v>12</v>
      </c>
      <c r="AB7" s="118" t="s">
        <v>158</v>
      </c>
      <c r="AC7" s="118" t="s">
        <v>12</v>
      </c>
      <c r="AD7" s="118" t="s">
        <v>159</v>
      </c>
      <c r="AF7" s="121" t="s">
        <v>156</v>
      </c>
      <c r="AG7" s="118" t="s">
        <v>156</v>
      </c>
      <c r="AH7" s="118" t="s">
        <v>162</v>
      </c>
      <c r="AI7" s="118" t="s">
        <v>162</v>
      </c>
      <c r="AJ7" s="118" t="s">
        <v>12</v>
      </c>
      <c r="AK7" s="118" t="s">
        <v>159</v>
      </c>
      <c r="AL7" s="118" t="s">
        <v>12</v>
      </c>
      <c r="AM7" s="118" t="s">
        <v>12</v>
      </c>
      <c r="AN7" s="118" t="s">
        <v>159</v>
      </c>
      <c r="AS7" s="118" t="s">
        <v>161</v>
      </c>
      <c r="AT7" s="118" t="s">
        <v>156</v>
      </c>
      <c r="AV7" s="118" t="s">
        <v>12</v>
      </c>
      <c r="AX7" s="118" t="s">
        <v>163</v>
      </c>
      <c r="AY7" s="118" t="s">
        <v>30</v>
      </c>
      <c r="BA7" s="118" t="s">
        <v>857</v>
      </c>
      <c r="BC7" s="118" t="s">
        <v>165</v>
      </c>
      <c r="BD7" s="118" t="s">
        <v>166</v>
      </c>
      <c r="BE7" s="118" t="s">
        <v>159</v>
      </c>
      <c r="BF7" s="118" t="s">
        <v>12</v>
      </c>
      <c r="BG7" s="118" t="s">
        <v>167</v>
      </c>
      <c r="BH7" s="118" t="s">
        <v>948</v>
      </c>
      <c r="BI7" s="118" t="s">
        <v>169</v>
      </c>
      <c r="BJ7" s="118" t="s">
        <v>170</v>
      </c>
      <c r="BK7" s="118" t="s">
        <v>159</v>
      </c>
      <c r="BL7" s="118" t="s">
        <v>626</v>
      </c>
      <c r="BM7" s="118" t="s">
        <v>633</v>
      </c>
      <c r="BN7" s="118" t="s">
        <v>636</v>
      </c>
      <c r="BO7" s="118" t="s">
        <v>641</v>
      </c>
      <c r="BP7" s="118" t="s">
        <v>902</v>
      </c>
      <c r="BQ7" s="118" t="s">
        <v>654</v>
      </c>
      <c r="BZ7" s="121" t="s">
        <v>156</v>
      </c>
      <c r="CB7" s="118" t="s">
        <v>156</v>
      </c>
      <c r="CC7" s="118" t="s">
        <v>162</v>
      </c>
      <c r="CD7" s="118" t="s">
        <v>853</v>
      </c>
      <c r="CE7" s="118" t="s">
        <v>156</v>
      </c>
      <c r="CF7" s="118" t="s">
        <v>854</v>
      </c>
      <c r="CG7" s="118" t="s">
        <v>156</v>
      </c>
      <c r="CH7" s="118" t="s">
        <v>852</v>
      </c>
      <c r="CI7" s="118" t="s">
        <v>871</v>
      </c>
      <c r="CK7" s="118" t="s">
        <v>903</v>
      </c>
      <c r="CL7" s="118" t="s">
        <v>904</v>
      </c>
      <c r="CM7" s="118" t="s">
        <v>905</v>
      </c>
      <c r="CN7" s="118" t="s">
        <v>906</v>
      </c>
      <c r="CO7" s="118" t="s">
        <v>907</v>
      </c>
      <c r="CP7" s="118" t="s">
        <v>908</v>
      </c>
      <c r="CQ7" s="118" t="s">
        <v>909</v>
      </c>
      <c r="CR7" s="118" t="s">
        <v>156</v>
      </c>
      <c r="CT7" s="118" t="s">
        <v>901</v>
      </c>
      <c r="CY7" s="118" t="s">
        <v>604</v>
      </c>
      <c r="DC7" s="118" t="s">
        <v>1015</v>
      </c>
      <c r="DD7" s="118" t="s">
        <v>1016</v>
      </c>
    </row>
    <row r="8" spans="1:109" x14ac:dyDescent="0.2">
      <c r="B8" s="118" t="s">
        <v>171</v>
      </c>
      <c r="F8" s="118" t="s">
        <v>150</v>
      </c>
      <c r="H8" s="118" t="s">
        <v>812</v>
      </c>
      <c r="K8" s="118" t="s">
        <v>152</v>
      </c>
      <c r="L8" s="118" t="s">
        <v>763</v>
      </c>
      <c r="N8" s="118" t="s">
        <v>174</v>
      </c>
      <c r="P8" s="118" t="s">
        <v>175</v>
      </c>
      <c r="Q8" s="118" t="s">
        <v>154</v>
      </c>
      <c r="R8" s="118" t="s">
        <v>177</v>
      </c>
      <c r="S8" s="118" t="s">
        <v>178</v>
      </c>
      <c r="T8" s="121" t="s">
        <v>156</v>
      </c>
      <c r="Y8" s="118" t="s">
        <v>46</v>
      </c>
      <c r="AA8" s="121" t="s">
        <v>156</v>
      </c>
      <c r="AB8" s="118" t="s">
        <v>181</v>
      </c>
      <c r="AC8" s="118" t="s">
        <v>855</v>
      </c>
      <c r="AD8" s="118" t="s">
        <v>702</v>
      </c>
      <c r="AF8" s="118" t="s">
        <v>712</v>
      </c>
      <c r="AG8" s="121" t="s">
        <v>156</v>
      </c>
      <c r="AH8" s="118" t="s">
        <v>187</v>
      </c>
      <c r="AI8" s="118" t="s">
        <v>187</v>
      </c>
      <c r="AJ8" s="118" t="s">
        <v>618</v>
      </c>
      <c r="AK8" s="118" t="s">
        <v>643</v>
      </c>
      <c r="AL8" s="118" t="s">
        <v>167</v>
      </c>
      <c r="AM8" s="121" t="s">
        <v>156</v>
      </c>
      <c r="AN8" s="118" t="s">
        <v>185</v>
      </c>
      <c r="AS8" s="118" t="s">
        <v>186</v>
      </c>
      <c r="AT8" s="118" t="s">
        <v>162</v>
      </c>
      <c r="AV8" s="118" t="s">
        <v>188</v>
      </c>
      <c r="AX8" s="118" t="s">
        <v>189</v>
      </c>
      <c r="AY8" s="118" t="s">
        <v>18</v>
      </c>
      <c r="BA8" s="118" t="s">
        <v>164</v>
      </c>
      <c r="BC8" s="118" t="s">
        <v>190</v>
      </c>
      <c r="BD8" s="118" t="s">
        <v>191</v>
      </c>
      <c r="BE8" s="118" t="s">
        <v>736</v>
      </c>
      <c r="BF8" s="118" t="s">
        <v>159</v>
      </c>
      <c r="BG8" s="118" t="s">
        <v>192</v>
      </c>
      <c r="BH8" s="118" t="s">
        <v>1023</v>
      </c>
      <c r="BI8" s="118" t="s">
        <v>193</v>
      </c>
      <c r="BJ8" s="118" t="s">
        <v>194</v>
      </c>
      <c r="BK8" s="118" t="s">
        <v>212</v>
      </c>
      <c r="BL8" s="121" t="s">
        <v>156</v>
      </c>
      <c r="BM8" s="118" t="s">
        <v>631</v>
      </c>
      <c r="BN8" s="118" t="s">
        <v>635</v>
      </c>
      <c r="BO8" s="118" t="s">
        <v>642</v>
      </c>
      <c r="BP8" s="118" t="s">
        <v>913</v>
      </c>
      <c r="BQ8" s="118" t="s">
        <v>159</v>
      </c>
      <c r="BZ8" s="118" t="s">
        <v>819</v>
      </c>
      <c r="CB8" s="118" t="s">
        <v>914</v>
      </c>
      <c r="CC8" s="118" t="s">
        <v>921</v>
      </c>
      <c r="CE8" s="118" t="s">
        <v>1018</v>
      </c>
      <c r="CH8" s="118" t="s">
        <v>915</v>
      </c>
      <c r="CI8" s="118" t="s">
        <v>922</v>
      </c>
    </row>
    <row r="9" spans="1:109" x14ac:dyDescent="0.2">
      <c r="B9" s="118" t="s">
        <v>156</v>
      </c>
      <c r="F9" s="118" t="s">
        <v>1017</v>
      </c>
      <c r="H9" s="118" t="s">
        <v>698</v>
      </c>
      <c r="K9" s="118" t="s">
        <v>173</v>
      </c>
      <c r="L9" s="118" t="s">
        <v>129</v>
      </c>
      <c r="N9" s="118" t="s">
        <v>197</v>
      </c>
      <c r="P9" s="118" t="s">
        <v>198</v>
      </c>
      <c r="Q9" s="118" t="s">
        <v>176</v>
      </c>
      <c r="R9" s="118" t="s">
        <v>200</v>
      </c>
      <c r="S9" s="118" t="s">
        <v>965</v>
      </c>
      <c r="T9" s="118" t="s">
        <v>179</v>
      </c>
      <c r="Y9" s="118" t="s">
        <v>202</v>
      </c>
      <c r="AA9" s="118" t="s">
        <v>180</v>
      </c>
      <c r="AB9" s="118" t="s">
        <v>203</v>
      </c>
      <c r="AC9" s="118" t="s">
        <v>182</v>
      </c>
      <c r="AD9" s="118" t="s">
        <v>704</v>
      </c>
      <c r="AF9" s="118" t="s">
        <v>713</v>
      </c>
      <c r="AG9" s="118" t="s">
        <v>160</v>
      </c>
      <c r="AH9" s="118" t="s">
        <v>245</v>
      </c>
      <c r="AI9" s="118" t="s">
        <v>245</v>
      </c>
      <c r="AJ9" s="118" t="s">
        <v>619</v>
      </c>
      <c r="AK9" s="118" t="s">
        <v>629</v>
      </c>
      <c r="AL9" s="118" t="s">
        <v>911</v>
      </c>
      <c r="AM9" s="118" t="s">
        <v>912</v>
      </c>
      <c r="AN9" s="118" t="s">
        <v>209</v>
      </c>
      <c r="AS9" s="118" t="s">
        <v>778</v>
      </c>
      <c r="AT9" s="118" t="s">
        <v>730</v>
      </c>
      <c r="AV9" s="118" t="s">
        <v>733</v>
      </c>
      <c r="AX9" s="118" t="s">
        <v>151</v>
      </c>
      <c r="AY9" s="118" t="s">
        <v>29</v>
      </c>
      <c r="BA9" s="118" t="s">
        <v>159</v>
      </c>
      <c r="BD9" s="118" t="s">
        <v>211</v>
      </c>
      <c r="BE9" s="118" t="s">
        <v>736</v>
      </c>
      <c r="BF9" s="118" t="s">
        <v>212</v>
      </c>
      <c r="BG9" s="118" t="s">
        <v>213</v>
      </c>
      <c r="BH9" s="118" t="s">
        <v>1007</v>
      </c>
      <c r="BJ9" s="118" t="s">
        <v>215</v>
      </c>
      <c r="BK9" s="118" t="s">
        <v>231</v>
      </c>
      <c r="BL9" s="118" t="s">
        <v>624</v>
      </c>
      <c r="BM9" s="118" t="s">
        <v>632</v>
      </c>
      <c r="BP9" s="118" t="s">
        <v>919</v>
      </c>
      <c r="BQ9" s="118" t="s">
        <v>657</v>
      </c>
      <c r="BZ9" s="118" t="s">
        <v>818</v>
      </c>
      <c r="CB9" s="118" t="s">
        <v>920</v>
      </c>
      <c r="CC9" s="118" t="s">
        <v>925</v>
      </c>
      <c r="CI9" s="118" t="s">
        <v>916</v>
      </c>
    </row>
    <row r="10" spans="1:109" x14ac:dyDescent="0.2">
      <c r="F10" s="118" t="s">
        <v>172</v>
      </c>
      <c r="H10" s="118" t="s">
        <v>699</v>
      </c>
      <c r="K10" s="118" t="s">
        <v>195</v>
      </c>
      <c r="L10" s="118" t="s">
        <v>898</v>
      </c>
      <c r="N10" s="118" t="s">
        <v>217</v>
      </c>
      <c r="P10" s="118" t="s">
        <v>218</v>
      </c>
      <c r="Q10" s="118" t="s">
        <v>199</v>
      </c>
      <c r="R10" s="118" t="s">
        <v>220</v>
      </c>
      <c r="S10" s="118" t="s">
        <v>155</v>
      </c>
      <c r="T10" s="118" t="s">
        <v>201</v>
      </c>
      <c r="Y10" s="118" t="s">
        <v>12</v>
      </c>
      <c r="AA10" s="118" t="s">
        <v>6</v>
      </c>
      <c r="AB10" s="118" t="s">
        <v>222</v>
      </c>
      <c r="AC10" s="118" t="s">
        <v>204</v>
      </c>
      <c r="AD10" s="118" t="s">
        <v>910</v>
      </c>
      <c r="AF10" s="118" t="s">
        <v>705</v>
      </c>
      <c r="AG10" s="118" t="s">
        <v>965</v>
      </c>
      <c r="AH10" s="118" t="s">
        <v>258</v>
      </c>
      <c r="AI10" s="118" t="s">
        <v>258</v>
      </c>
      <c r="AJ10" s="118" t="s">
        <v>955</v>
      </c>
      <c r="AK10" s="118" t="s">
        <v>923</v>
      </c>
      <c r="AL10" s="118" t="s">
        <v>208</v>
      </c>
      <c r="AS10" s="118" t="s">
        <v>32</v>
      </c>
      <c r="AT10" s="118" t="s">
        <v>187</v>
      </c>
      <c r="AV10" s="118" t="s">
        <v>228</v>
      </c>
      <c r="AY10" s="118" t="s">
        <v>32</v>
      </c>
      <c r="BA10" s="118" t="s">
        <v>952</v>
      </c>
      <c r="BD10" s="118" t="s">
        <v>230</v>
      </c>
      <c r="BF10" s="118" t="s">
        <v>231</v>
      </c>
      <c r="BG10" s="118" t="s">
        <v>232</v>
      </c>
      <c r="BH10" s="118" t="s">
        <v>168</v>
      </c>
      <c r="BK10" s="118" t="s">
        <v>248</v>
      </c>
      <c r="BP10" s="118" t="s">
        <v>1020</v>
      </c>
      <c r="BQ10" s="118" t="s">
        <v>652</v>
      </c>
      <c r="BZ10" s="118" t="s">
        <v>1019</v>
      </c>
      <c r="CB10" s="118" t="s">
        <v>924</v>
      </c>
      <c r="CC10" s="118" t="s">
        <v>931</v>
      </c>
    </row>
    <row r="11" spans="1:109" x14ac:dyDescent="0.2">
      <c r="H11" s="118" t="s">
        <v>810</v>
      </c>
      <c r="K11" s="118" t="s">
        <v>936</v>
      </c>
      <c r="L11" s="118" t="s">
        <v>196</v>
      </c>
      <c r="N11" s="118" t="s">
        <v>236</v>
      </c>
      <c r="P11" s="118" t="s">
        <v>237</v>
      </c>
      <c r="Q11" s="118" t="s">
        <v>219</v>
      </c>
      <c r="R11" s="118" t="s">
        <v>239</v>
      </c>
      <c r="S11" s="118" t="s">
        <v>177</v>
      </c>
      <c r="T11" s="118" t="s">
        <v>617</v>
      </c>
      <c r="Y11" s="121" t="s">
        <v>156</v>
      </c>
      <c r="AB11" s="118" t="s">
        <v>241</v>
      </c>
      <c r="AC11" s="118" t="s">
        <v>223</v>
      </c>
      <c r="AD11" s="118" t="s">
        <v>703</v>
      </c>
      <c r="AF11" s="118" t="s">
        <v>706</v>
      </c>
      <c r="AG11" s="118" t="s">
        <v>183</v>
      </c>
      <c r="AH11" s="118" t="s">
        <v>269</v>
      </c>
      <c r="AI11" s="118" t="s">
        <v>269</v>
      </c>
      <c r="AJ11" s="118" t="s">
        <v>184</v>
      </c>
      <c r="AK11" s="118" t="s">
        <v>929</v>
      </c>
      <c r="AL11" s="118" t="s">
        <v>227</v>
      </c>
      <c r="AT11" s="118" t="s">
        <v>723</v>
      </c>
      <c r="AV11" s="118" t="s">
        <v>942</v>
      </c>
      <c r="AY11" s="118" t="s">
        <v>24</v>
      </c>
      <c r="BA11" s="118" t="s">
        <v>210</v>
      </c>
      <c r="BD11" s="118" t="s">
        <v>247</v>
      </c>
      <c r="BF11" s="118" t="s">
        <v>248</v>
      </c>
      <c r="BG11" s="118" t="s">
        <v>249</v>
      </c>
      <c r="BH11" s="118" t="s">
        <v>152</v>
      </c>
      <c r="BP11" s="118" t="s">
        <v>646</v>
      </c>
      <c r="BQ11" s="118" t="s">
        <v>653</v>
      </c>
      <c r="CB11" s="118" t="s">
        <v>930</v>
      </c>
      <c r="CC11" s="118" t="s">
        <v>915</v>
      </c>
    </row>
    <row r="12" spans="1:109" x14ac:dyDescent="0.2">
      <c r="H12" s="118" t="s">
        <v>697</v>
      </c>
      <c r="K12" s="118" t="s">
        <v>216</v>
      </c>
      <c r="L12" s="118" t="s">
        <v>79</v>
      </c>
      <c r="N12" s="118" t="s">
        <v>252</v>
      </c>
      <c r="P12" s="118" t="s">
        <v>846</v>
      </c>
      <c r="Q12" s="118" t="s">
        <v>238</v>
      </c>
      <c r="R12" s="118" t="s">
        <v>253</v>
      </c>
      <c r="S12" s="118" t="s">
        <v>200</v>
      </c>
      <c r="T12" s="118" t="s">
        <v>221</v>
      </c>
      <c r="AB12" s="118" t="s">
        <v>254</v>
      </c>
      <c r="AC12" s="118" t="s">
        <v>242</v>
      </c>
      <c r="AD12" s="118" t="s">
        <v>205</v>
      </c>
      <c r="AF12" s="118" t="s">
        <v>714</v>
      </c>
      <c r="AG12" s="118" t="s">
        <v>206</v>
      </c>
      <c r="AH12" s="118" t="s">
        <v>281</v>
      </c>
      <c r="AI12" s="118" t="s">
        <v>281</v>
      </c>
      <c r="AJ12" s="118" t="s">
        <v>207</v>
      </c>
      <c r="AK12" s="118" t="s">
        <v>1021</v>
      </c>
      <c r="AL12" s="118" t="s">
        <v>927</v>
      </c>
      <c r="AT12" s="118" t="s">
        <v>917</v>
      </c>
      <c r="AV12" s="118" t="s">
        <v>946</v>
      </c>
      <c r="BA12" s="118" t="s">
        <v>1022</v>
      </c>
      <c r="BD12" s="118" t="s">
        <v>259</v>
      </c>
      <c r="BG12" s="118" t="s">
        <v>260</v>
      </c>
      <c r="BH12" s="118" t="s">
        <v>214</v>
      </c>
      <c r="BQ12" s="118" t="s">
        <v>655</v>
      </c>
      <c r="CC12" s="121" t="s">
        <v>156</v>
      </c>
    </row>
    <row r="13" spans="1:109" x14ac:dyDescent="0.2">
      <c r="H13" s="118" t="s">
        <v>945</v>
      </c>
      <c r="K13" s="118" t="s">
        <v>234</v>
      </c>
      <c r="L13" s="118" t="s">
        <v>960</v>
      </c>
      <c r="N13" s="118" t="s">
        <v>274</v>
      </c>
      <c r="R13" s="118" t="s">
        <v>263</v>
      </c>
      <c r="S13" s="118" t="s">
        <v>220</v>
      </c>
      <c r="T13" s="118" t="s">
        <v>677</v>
      </c>
      <c r="AB13" s="118" t="s">
        <v>265</v>
      </c>
      <c r="AC13" s="118" t="s">
        <v>255</v>
      </c>
      <c r="AD13" s="118" t="s">
        <v>224</v>
      </c>
      <c r="AF13" s="118" t="s">
        <v>715</v>
      </c>
      <c r="AG13" s="118" t="s">
        <v>964</v>
      </c>
      <c r="AH13" s="118" t="s">
        <v>598</v>
      </c>
      <c r="AI13" s="118" t="s">
        <v>598</v>
      </c>
      <c r="AJ13" s="118" t="s">
        <v>226</v>
      </c>
      <c r="AK13" s="118" t="s">
        <v>935</v>
      </c>
      <c r="AL13" s="118" t="s">
        <v>933</v>
      </c>
      <c r="AT13" s="118" t="s">
        <v>1025</v>
      </c>
      <c r="AV13" s="118" t="s">
        <v>918</v>
      </c>
      <c r="BA13" s="118" t="s">
        <v>947</v>
      </c>
      <c r="BD13" s="118" t="s">
        <v>270</v>
      </c>
      <c r="BG13" s="118" t="s">
        <v>271</v>
      </c>
      <c r="BH13" s="118" t="s">
        <v>943</v>
      </c>
      <c r="BQ13" s="118" t="s">
        <v>656</v>
      </c>
    </row>
    <row r="14" spans="1:109" x14ac:dyDescent="0.2">
      <c r="H14" s="118" t="s">
        <v>814</v>
      </c>
      <c r="K14" s="118" t="s">
        <v>932</v>
      </c>
      <c r="L14" s="118" t="s">
        <v>7</v>
      </c>
      <c r="N14" s="118" t="s">
        <v>770</v>
      </c>
      <c r="R14" s="118" t="s">
        <v>275</v>
      </c>
      <c r="S14" s="118" t="s">
        <v>239</v>
      </c>
      <c r="T14" s="118" t="s">
        <v>240</v>
      </c>
      <c r="AB14" s="118" t="s">
        <v>277</v>
      </c>
      <c r="AC14" s="118" t="s">
        <v>266</v>
      </c>
      <c r="AD14" s="118" t="s">
        <v>701</v>
      </c>
      <c r="AF14" s="118" t="s">
        <v>900</v>
      </c>
      <c r="AG14" s="118" t="s">
        <v>225</v>
      </c>
      <c r="AH14" s="118" t="s">
        <v>698</v>
      </c>
      <c r="AI14" s="118" t="s">
        <v>698</v>
      </c>
      <c r="AJ14" s="118" t="s">
        <v>244</v>
      </c>
      <c r="AK14" s="118" t="s">
        <v>949</v>
      </c>
      <c r="AL14" s="118" t="s">
        <v>938</v>
      </c>
      <c r="AT14" s="118" t="s">
        <v>159</v>
      </c>
      <c r="AV14" s="118" t="s">
        <v>928</v>
      </c>
      <c r="BA14" s="118" t="s">
        <v>229</v>
      </c>
      <c r="BD14" s="118" t="s">
        <v>282</v>
      </c>
      <c r="BG14" s="118" t="s">
        <v>283</v>
      </c>
      <c r="BH14" s="118" t="s">
        <v>233</v>
      </c>
      <c r="BQ14" s="118" t="s">
        <v>649</v>
      </c>
    </row>
    <row r="15" spans="1:109" x14ac:dyDescent="0.2">
      <c r="H15" s="118" t="s">
        <v>151</v>
      </c>
      <c r="L15" s="118" t="s">
        <v>235</v>
      </c>
      <c r="N15" s="118" t="s">
        <v>771</v>
      </c>
      <c r="R15" s="118" t="s">
        <v>284</v>
      </c>
      <c r="S15" s="118" t="s">
        <v>253</v>
      </c>
      <c r="T15" s="118" t="s">
        <v>89</v>
      </c>
      <c r="AB15" s="118" t="s">
        <v>285</v>
      </c>
      <c r="AC15" s="118" t="s">
        <v>278</v>
      </c>
      <c r="AD15" s="118" t="s">
        <v>926</v>
      </c>
      <c r="AG15" s="118" t="s">
        <v>243</v>
      </c>
      <c r="AH15" s="118" t="s">
        <v>699</v>
      </c>
      <c r="AI15" s="118" t="s">
        <v>699</v>
      </c>
      <c r="AJ15" s="118" t="s">
        <v>257</v>
      </c>
      <c r="AK15" s="118" t="s">
        <v>940</v>
      </c>
      <c r="AL15" s="118" t="s">
        <v>941</v>
      </c>
      <c r="AT15" s="118" t="s">
        <v>962</v>
      </c>
      <c r="AV15" s="118" t="s">
        <v>934</v>
      </c>
      <c r="BA15" s="118" t="s">
        <v>246</v>
      </c>
      <c r="BD15" s="118" t="s">
        <v>290</v>
      </c>
      <c r="BG15" s="118" t="s">
        <v>291</v>
      </c>
      <c r="BH15" s="118" t="s">
        <v>953</v>
      </c>
      <c r="BQ15" s="118" t="s">
        <v>651</v>
      </c>
    </row>
    <row r="16" spans="1:109" x14ac:dyDescent="0.2">
      <c r="L16" s="118" t="s">
        <v>251</v>
      </c>
      <c r="N16" s="118" t="s">
        <v>775</v>
      </c>
      <c r="R16" s="118" t="s">
        <v>292</v>
      </c>
      <c r="S16" s="118" t="s">
        <v>263</v>
      </c>
      <c r="T16" s="118" t="s">
        <v>844</v>
      </c>
      <c r="AB16" s="118" t="s">
        <v>294</v>
      </c>
      <c r="AC16" s="118" t="s">
        <v>286</v>
      </c>
      <c r="AD16" s="121"/>
      <c r="AG16" s="118" t="s">
        <v>256</v>
      </c>
      <c r="AH16" s="118" t="s">
        <v>697</v>
      </c>
      <c r="AI16" s="118" t="s">
        <v>697</v>
      </c>
      <c r="AJ16" s="118" t="s">
        <v>268</v>
      </c>
      <c r="AK16" s="118" t="s">
        <v>944</v>
      </c>
      <c r="AL16" s="118" t="s">
        <v>289</v>
      </c>
      <c r="AT16" s="118" t="s">
        <v>245</v>
      </c>
      <c r="AV16" s="118" t="s">
        <v>951</v>
      </c>
      <c r="BA16" s="118" t="s">
        <v>777</v>
      </c>
      <c r="BD16" s="118" t="s">
        <v>298</v>
      </c>
      <c r="BG16" s="118" t="s">
        <v>169</v>
      </c>
      <c r="BH16" s="118" t="s">
        <v>250</v>
      </c>
      <c r="BQ16" s="118" t="s">
        <v>32</v>
      </c>
    </row>
    <row r="17" spans="12:69" x14ac:dyDescent="0.2">
      <c r="L17" s="118" t="s">
        <v>766</v>
      </c>
      <c r="N17" s="118" t="s">
        <v>772</v>
      </c>
      <c r="R17" s="118" t="s">
        <v>300</v>
      </c>
      <c r="S17" s="118" t="s">
        <v>275</v>
      </c>
      <c r="T17" s="118" t="s">
        <v>264</v>
      </c>
      <c r="AB17" s="118" t="s">
        <v>302</v>
      </c>
      <c r="AC17" s="118" t="s">
        <v>295</v>
      </c>
      <c r="AG17" s="118" t="s">
        <v>804</v>
      </c>
      <c r="AH17" s="118" t="s">
        <v>810</v>
      </c>
      <c r="AI17" s="118" t="s">
        <v>810</v>
      </c>
      <c r="AJ17" s="118" t="s">
        <v>280</v>
      </c>
      <c r="AL17" s="118" t="s">
        <v>297</v>
      </c>
      <c r="AT17" s="118" t="s">
        <v>724</v>
      </c>
      <c r="AV17" s="118" t="s">
        <v>1005</v>
      </c>
      <c r="BA17" s="118" t="s">
        <v>939</v>
      </c>
      <c r="BD17" s="118" t="s">
        <v>306</v>
      </c>
      <c r="BG17" s="118" t="s">
        <v>307</v>
      </c>
      <c r="BH17" s="118" t="s">
        <v>261</v>
      </c>
      <c r="BQ17" s="118" t="s">
        <v>650</v>
      </c>
    </row>
    <row r="18" spans="12:69" x14ac:dyDescent="0.2">
      <c r="L18" s="118" t="s">
        <v>809</v>
      </c>
      <c r="N18" s="118" t="s">
        <v>776</v>
      </c>
      <c r="R18" s="118" t="s">
        <v>308</v>
      </c>
      <c r="S18" s="118" t="s">
        <v>284</v>
      </c>
      <c r="T18" s="118" t="s">
        <v>762</v>
      </c>
      <c r="AB18" s="118" t="s">
        <v>310</v>
      </c>
      <c r="AC18" s="118" t="s">
        <v>959</v>
      </c>
      <c r="AG18" s="118" t="s">
        <v>267</v>
      </c>
      <c r="AH18" s="118" t="s">
        <v>812</v>
      </c>
      <c r="AI18" s="118" t="s">
        <v>812</v>
      </c>
      <c r="AJ18" s="118" t="s">
        <v>954</v>
      </c>
      <c r="AL18" s="118" t="s">
        <v>305</v>
      </c>
      <c r="AT18" s="118" t="s">
        <v>258</v>
      </c>
      <c r="AV18" s="118" t="s">
        <v>1006</v>
      </c>
      <c r="BD18" s="118" t="s">
        <v>314</v>
      </c>
      <c r="BG18" s="118" t="s">
        <v>315</v>
      </c>
      <c r="BH18" s="118" t="s">
        <v>272</v>
      </c>
    </row>
    <row r="19" spans="12:69" x14ac:dyDescent="0.2">
      <c r="L19" s="118" t="s">
        <v>262</v>
      </c>
      <c r="N19" s="118" t="s">
        <v>773</v>
      </c>
      <c r="R19" s="118" t="s">
        <v>316</v>
      </c>
      <c r="S19" s="118" t="s">
        <v>292</v>
      </c>
      <c r="T19" s="118" t="s">
        <v>276</v>
      </c>
      <c r="AB19" s="118" t="s">
        <v>318</v>
      </c>
      <c r="AC19" s="118" t="s">
        <v>961</v>
      </c>
      <c r="AG19" s="118" t="s">
        <v>279</v>
      </c>
      <c r="AH19" s="118" t="s">
        <v>814</v>
      </c>
      <c r="AI19" s="118" t="s">
        <v>814</v>
      </c>
      <c r="AJ19" s="118" t="s">
        <v>288</v>
      </c>
      <c r="AL19" s="118" t="s">
        <v>599</v>
      </c>
      <c r="AT19" s="118" t="s">
        <v>727</v>
      </c>
      <c r="BD19" s="118" t="s">
        <v>320</v>
      </c>
      <c r="BG19" s="118" t="s">
        <v>321</v>
      </c>
    </row>
    <row r="20" spans="12:69" x14ac:dyDescent="0.2">
      <c r="L20" s="118" t="s">
        <v>555</v>
      </c>
      <c r="N20" s="118" t="s">
        <v>937</v>
      </c>
      <c r="R20" s="118" t="s">
        <v>322</v>
      </c>
      <c r="S20" s="118" t="s">
        <v>300</v>
      </c>
      <c r="T20" s="118" t="s">
        <v>976</v>
      </c>
      <c r="AB20" s="118" t="s">
        <v>324</v>
      </c>
      <c r="AC20" s="118" t="s">
        <v>958</v>
      </c>
      <c r="AG20" s="118" t="s">
        <v>1003</v>
      </c>
      <c r="AH20" s="118" t="s">
        <v>917</v>
      </c>
      <c r="AI20" s="118" t="s">
        <v>917</v>
      </c>
      <c r="AJ20" s="118" t="s">
        <v>950</v>
      </c>
      <c r="AL20" s="118" t="s">
        <v>956</v>
      </c>
      <c r="AT20" s="118" t="s">
        <v>269</v>
      </c>
      <c r="BD20" s="118" t="s">
        <v>326</v>
      </c>
    </row>
    <row r="21" spans="12:69" x14ac:dyDescent="0.2">
      <c r="L21" s="118" t="s">
        <v>273</v>
      </c>
      <c r="N21" s="121" t="s">
        <v>156</v>
      </c>
      <c r="R21" s="118" t="s">
        <v>327</v>
      </c>
      <c r="S21" s="118" t="s">
        <v>308</v>
      </c>
      <c r="T21" s="118" t="s">
        <v>3</v>
      </c>
      <c r="AB21" s="118" t="s">
        <v>324</v>
      </c>
      <c r="AC21" s="118" t="s">
        <v>620</v>
      </c>
      <c r="AG21" s="118" t="s">
        <v>287</v>
      </c>
      <c r="AH21" s="118" t="s">
        <v>1025</v>
      </c>
      <c r="AI21" s="118" t="s">
        <v>1025</v>
      </c>
      <c r="AL21" s="118" t="s">
        <v>1008</v>
      </c>
      <c r="AT21" s="118" t="s">
        <v>728</v>
      </c>
      <c r="BD21" s="118" t="s">
        <v>330</v>
      </c>
    </row>
    <row r="22" spans="12:69" x14ac:dyDescent="0.2">
      <c r="L22" s="118" t="s">
        <v>1013</v>
      </c>
      <c r="R22" s="118" t="s">
        <v>331</v>
      </c>
      <c r="S22" s="118" t="s">
        <v>316</v>
      </c>
      <c r="T22" s="118" t="s">
        <v>293</v>
      </c>
      <c r="AB22" s="118" t="s">
        <v>333</v>
      </c>
      <c r="AC22" s="118" t="s">
        <v>470</v>
      </c>
      <c r="AG22" s="118" t="s">
        <v>296</v>
      </c>
      <c r="AH22" s="118" t="s">
        <v>1026</v>
      </c>
      <c r="AI22" s="118" t="s">
        <v>1026</v>
      </c>
      <c r="AL22" s="118" t="s">
        <v>313</v>
      </c>
      <c r="AT22" s="118" t="s">
        <v>1026</v>
      </c>
      <c r="BD22" s="118" t="s">
        <v>334</v>
      </c>
    </row>
    <row r="23" spans="12:69" x14ac:dyDescent="0.2">
      <c r="L23" s="118" t="s">
        <v>142</v>
      </c>
      <c r="R23" s="118" t="s">
        <v>335</v>
      </c>
      <c r="S23" s="118" t="s">
        <v>322</v>
      </c>
      <c r="T23" s="118" t="s">
        <v>301</v>
      </c>
      <c r="AB23" s="118" t="s">
        <v>337</v>
      </c>
      <c r="AC23" s="118" t="s">
        <v>303</v>
      </c>
      <c r="AG23" s="118" t="s">
        <v>304</v>
      </c>
      <c r="AH23" s="118" t="s">
        <v>1027</v>
      </c>
      <c r="AI23" s="118" t="s">
        <v>1027</v>
      </c>
      <c r="AT23" s="118" t="s">
        <v>281</v>
      </c>
      <c r="BD23" s="118" t="s">
        <v>339</v>
      </c>
    </row>
    <row r="24" spans="12:69" x14ac:dyDescent="0.2">
      <c r="L24" s="118" t="s">
        <v>899</v>
      </c>
      <c r="R24" s="118" t="s">
        <v>340</v>
      </c>
      <c r="S24" s="118" t="s">
        <v>692</v>
      </c>
      <c r="T24" s="118" t="s">
        <v>301</v>
      </c>
      <c r="AB24" s="118" t="s">
        <v>342</v>
      </c>
      <c r="AC24" s="118" t="s">
        <v>963</v>
      </c>
      <c r="AG24" s="118" t="s">
        <v>312</v>
      </c>
      <c r="AT24" s="118" t="s">
        <v>729</v>
      </c>
      <c r="BD24" s="118" t="s">
        <v>343</v>
      </c>
    </row>
    <row r="25" spans="12:69" x14ac:dyDescent="0.2">
      <c r="L25" s="118" t="s">
        <v>31</v>
      </c>
      <c r="R25" s="118" t="s">
        <v>344</v>
      </c>
      <c r="S25" s="118" t="s">
        <v>804</v>
      </c>
      <c r="T25" s="118" t="s">
        <v>309</v>
      </c>
      <c r="AB25" s="118" t="s">
        <v>346</v>
      </c>
      <c r="AC25" s="118" t="s">
        <v>311</v>
      </c>
      <c r="AG25" s="118" t="s">
        <v>966</v>
      </c>
      <c r="BD25" s="118" t="s">
        <v>347</v>
      </c>
    </row>
    <row r="26" spans="12:69" x14ac:dyDescent="0.2">
      <c r="L26" s="118" t="s">
        <v>299</v>
      </c>
      <c r="R26" s="118" t="s">
        <v>348</v>
      </c>
      <c r="S26" s="118" t="s">
        <v>327</v>
      </c>
      <c r="T26" s="118" t="s">
        <v>317</v>
      </c>
      <c r="AB26" s="118" t="s">
        <v>350</v>
      </c>
      <c r="AG26" s="118" t="s">
        <v>319</v>
      </c>
      <c r="BD26" s="118" t="s">
        <v>351</v>
      </c>
    </row>
    <row r="27" spans="12:69" x14ac:dyDescent="0.2">
      <c r="L27" s="118" t="s">
        <v>957</v>
      </c>
      <c r="R27" s="118" t="s">
        <v>352</v>
      </c>
      <c r="S27" s="118" t="s">
        <v>331</v>
      </c>
      <c r="T27" s="118" t="s">
        <v>323</v>
      </c>
      <c r="AB27" s="118" t="s">
        <v>159</v>
      </c>
      <c r="AG27" s="118" t="s">
        <v>325</v>
      </c>
      <c r="BD27" s="118" t="s">
        <v>354</v>
      </c>
    </row>
    <row r="28" spans="12:69" x14ac:dyDescent="0.2">
      <c r="R28" s="118" t="s">
        <v>355</v>
      </c>
      <c r="S28" s="118" t="s">
        <v>335</v>
      </c>
      <c r="T28" s="118" t="s">
        <v>328</v>
      </c>
      <c r="AB28" s="118" t="s">
        <v>357</v>
      </c>
      <c r="AG28" s="118" t="s">
        <v>329</v>
      </c>
      <c r="BD28" s="118" t="s">
        <v>358</v>
      </c>
    </row>
    <row r="29" spans="12:69" x14ac:dyDescent="0.2">
      <c r="R29" s="118" t="s">
        <v>359</v>
      </c>
      <c r="S29" s="118" t="s">
        <v>340</v>
      </c>
      <c r="T29" s="118" t="s">
        <v>614</v>
      </c>
      <c r="AB29" s="118" t="s">
        <v>361</v>
      </c>
      <c r="AG29" s="118" t="s">
        <v>151</v>
      </c>
      <c r="BD29" s="118" t="s">
        <v>362</v>
      </c>
    </row>
    <row r="30" spans="12:69" x14ac:dyDescent="0.2">
      <c r="R30" s="118" t="s">
        <v>363</v>
      </c>
      <c r="S30" s="118" t="s">
        <v>344</v>
      </c>
      <c r="T30" s="118" t="s">
        <v>332</v>
      </c>
      <c r="AB30" s="118" t="s">
        <v>365</v>
      </c>
      <c r="AG30" s="118" t="s">
        <v>338</v>
      </c>
      <c r="BD30" s="118" t="s">
        <v>366</v>
      </c>
    </row>
    <row r="31" spans="12:69" x14ac:dyDescent="0.2">
      <c r="R31" s="118" t="s">
        <v>367</v>
      </c>
      <c r="S31" s="118" t="s">
        <v>348</v>
      </c>
      <c r="T31" s="118" t="s">
        <v>336</v>
      </c>
      <c r="AB31" s="118" t="s">
        <v>369</v>
      </c>
      <c r="BD31" s="118" t="s">
        <v>370</v>
      </c>
    </row>
    <row r="32" spans="12:69" x14ac:dyDescent="0.2">
      <c r="R32" s="118" t="s">
        <v>371</v>
      </c>
      <c r="S32" s="118" t="s">
        <v>967</v>
      </c>
      <c r="T32" s="118" t="s">
        <v>341</v>
      </c>
      <c r="AB32" s="118" t="s">
        <v>373</v>
      </c>
      <c r="BD32" s="118" t="s">
        <v>374</v>
      </c>
    </row>
    <row r="33" spans="18:56" x14ac:dyDescent="0.2">
      <c r="R33" s="118" t="s">
        <v>1024</v>
      </c>
      <c r="S33" s="118" t="s">
        <v>969</v>
      </c>
      <c r="T33" s="118" t="s">
        <v>345</v>
      </c>
      <c r="AB33" s="118" t="s">
        <v>376</v>
      </c>
      <c r="BD33" s="118" t="s">
        <v>377</v>
      </c>
    </row>
    <row r="34" spans="18:56" x14ac:dyDescent="0.2">
      <c r="R34" s="118" t="s">
        <v>692</v>
      </c>
      <c r="S34" s="118" t="s">
        <v>352</v>
      </c>
      <c r="T34" s="118" t="s">
        <v>349</v>
      </c>
      <c r="AB34" s="118" t="s">
        <v>379</v>
      </c>
      <c r="BD34" s="118" t="s">
        <v>380</v>
      </c>
    </row>
    <row r="35" spans="18:56" x14ac:dyDescent="0.2">
      <c r="R35" s="118" t="s">
        <v>806</v>
      </c>
      <c r="S35" s="118" t="s">
        <v>355</v>
      </c>
      <c r="T35" s="118" t="s">
        <v>616</v>
      </c>
      <c r="AB35" s="118" t="s">
        <v>382</v>
      </c>
      <c r="BD35" s="118" t="s">
        <v>383</v>
      </c>
    </row>
    <row r="36" spans="18:56" x14ac:dyDescent="0.2">
      <c r="R36" s="118" t="s">
        <v>807</v>
      </c>
      <c r="S36" s="118" t="s">
        <v>1004</v>
      </c>
      <c r="T36" s="118" t="s">
        <v>353</v>
      </c>
      <c r="AB36" s="118" t="s">
        <v>385</v>
      </c>
      <c r="BD36" s="118" t="s">
        <v>386</v>
      </c>
    </row>
    <row r="37" spans="18:56" x14ac:dyDescent="0.2">
      <c r="R37" s="118" t="s">
        <v>965</v>
      </c>
      <c r="S37" s="118" t="s">
        <v>359</v>
      </c>
      <c r="T37" s="118" t="s">
        <v>356</v>
      </c>
      <c r="AB37" s="118" t="s">
        <v>387</v>
      </c>
      <c r="BD37" s="118" t="s">
        <v>388</v>
      </c>
    </row>
    <row r="38" spans="18:56" x14ac:dyDescent="0.2">
      <c r="R38" s="118" t="s">
        <v>969</v>
      </c>
      <c r="S38" s="118" t="s">
        <v>363</v>
      </c>
      <c r="T38" s="118" t="s">
        <v>360</v>
      </c>
      <c r="AB38" s="118" t="s">
        <v>389</v>
      </c>
      <c r="BD38" s="118" t="s">
        <v>390</v>
      </c>
    </row>
    <row r="39" spans="18:56" x14ac:dyDescent="0.2">
      <c r="R39" s="118" t="s">
        <v>774</v>
      </c>
      <c r="S39" s="118" t="s">
        <v>367</v>
      </c>
      <c r="T39" s="118" t="s">
        <v>364</v>
      </c>
      <c r="AB39" s="118" t="s">
        <v>391</v>
      </c>
      <c r="BD39" s="118" t="s">
        <v>392</v>
      </c>
    </row>
    <row r="40" spans="18:56" x14ac:dyDescent="0.2">
      <c r="R40" s="118" t="s">
        <v>970</v>
      </c>
      <c r="S40" s="118" t="s">
        <v>371</v>
      </c>
      <c r="T40" s="118" t="s">
        <v>821</v>
      </c>
      <c r="AB40" s="118" t="s">
        <v>393</v>
      </c>
      <c r="BD40" s="118" t="s">
        <v>394</v>
      </c>
    </row>
    <row r="41" spans="18:56" x14ac:dyDescent="0.2">
      <c r="R41" s="121" t="s">
        <v>156</v>
      </c>
      <c r="S41" s="118" t="s">
        <v>774</v>
      </c>
      <c r="T41" s="118" t="s">
        <v>368</v>
      </c>
      <c r="AB41" s="118" t="s">
        <v>395</v>
      </c>
      <c r="BD41" s="118" t="s">
        <v>971</v>
      </c>
    </row>
    <row r="42" spans="18:56" x14ac:dyDescent="0.2">
      <c r="S42" s="118" t="s">
        <v>968</v>
      </c>
      <c r="T42" s="118" t="s">
        <v>973</v>
      </c>
      <c r="AB42" s="118" t="s">
        <v>396</v>
      </c>
      <c r="BD42" s="118" t="s">
        <v>397</v>
      </c>
    </row>
    <row r="43" spans="18:56" x14ac:dyDescent="0.2">
      <c r="T43" s="118" t="s">
        <v>615</v>
      </c>
      <c r="AB43" s="118" t="s">
        <v>972</v>
      </c>
      <c r="BD43" s="118" t="s">
        <v>398</v>
      </c>
    </row>
    <row r="44" spans="18:56" x14ac:dyDescent="0.2">
      <c r="T44" s="118" t="s">
        <v>372</v>
      </c>
      <c r="AB44" s="118" t="s">
        <v>974</v>
      </c>
      <c r="BD44" s="118" t="s">
        <v>399</v>
      </c>
    </row>
    <row r="45" spans="18:56" x14ac:dyDescent="0.2">
      <c r="T45" s="118" t="s">
        <v>375</v>
      </c>
      <c r="AB45" s="118" t="s">
        <v>975</v>
      </c>
      <c r="BD45" s="118" t="s">
        <v>400</v>
      </c>
    </row>
    <row r="46" spans="18:56" x14ac:dyDescent="0.2">
      <c r="T46" s="118" t="s">
        <v>378</v>
      </c>
      <c r="AB46" s="118" t="s">
        <v>977</v>
      </c>
      <c r="BD46" s="118" t="s">
        <v>401</v>
      </c>
    </row>
    <row r="47" spans="18:56" x14ac:dyDescent="0.2">
      <c r="T47" s="118" t="s">
        <v>381</v>
      </c>
      <c r="AB47" s="118" t="s">
        <v>978</v>
      </c>
      <c r="BD47" s="118" t="s">
        <v>402</v>
      </c>
    </row>
    <row r="48" spans="18:56" x14ac:dyDescent="0.2">
      <c r="T48" s="118" t="s">
        <v>384</v>
      </c>
      <c r="AB48" s="118" t="s">
        <v>979</v>
      </c>
      <c r="BD48" s="118" t="s">
        <v>403</v>
      </c>
    </row>
    <row r="49" spans="28:56" x14ac:dyDescent="0.2">
      <c r="AB49" s="118" t="s">
        <v>980</v>
      </c>
      <c r="BD49" s="118" t="s">
        <v>404</v>
      </c>
    </row>
    <row r="50" spans="28:56" x14ac:dyDescent="0.2">
      <c r="AB50" s="118" t="s">
        <v>981</v>
      </c>
      <c r="BD50" s="118" t="s">
        <v>405</v>
      </c>
    </row>
    <row r="51" spans="28:56" x14ac:dyDescent="0.2">
      <c r="AB51" s="118" t="s">
        <v>982</v>
      </c>
      <c r="BD51" s="118" t="s">
        <v>406</v>
      </c>
    </row>
    <row r="52" spans="28:56" x14ac:dyDescent="0.2">
      <c r="AB52" s="118" t="s">
        <v>983</v>
      </c>
      <c r="BD52" s="118" t="s">
        <v>407</v>
      </c>
    </row>
    <row r="53" spans="28:56" x14ac:dyDescent="0.2">
      <c r="AB53" s="118" t="s">
        <v>984</v>
      </c>
      <c r="BD53" s="118" t="s">
        <v>408</v>
      </c>
    </row>
    <row r="54" spans="28:56" x14ac:dyDescent="0.2">
      <c r="AB54" s="118" t="s">
        <v>985</v>
      </c>
      <c r="BD54" s="118" t="s">
        <v>409</v>
      </c>
    </row>
    <row r="55" spans="28:56" x14ac:dyDescent="0.2">
      <c r="AB55" s="118" t="s">
        <v>986</v>
      </c>
      <c r="BD55" s="118" t="s">
        <v>856</v>
      </c>
    </row>
    <row r="56" spans="28:56" x14ac:dyDescent="0.2">
      <c r="AB56" s="118" t="s">
        <v>987</v>
      </c>
    </row>
    <row r="57" spans="28:56" x14ac:dyDescent="0.2">
      <c r="AB57" s="118" t="s">
        <v>988</v>
      </c>
    </row>
    <row r="58" spans="28:56" x14ac:dyDescent="0.2">
      <c r="AB58" s="118" t="s">
        <v>989</v>
      </c>
    </row>
    <row r="59" spans="28:56" x14ac:dyDescent="0.2">
      <c r="AB59" s="118" t="s">
        <v>990</v>
      </c>
    </row>
    <row r="60" spans="28:56" x14ac:dyDescent="0.2">
      <c r="AB60" s="118" t="s">
        <v>991</v>
      </c>
    </row>
    <row r="61" spans="28:56" x14ac:dyDescent="0.2">
      <c r="AB61" s="118" t="s">
        <v>992</v>
      </c>
    </row>
    <row r="62" spans="28:56" x14ac:dyDescent="0.2">
      <c r="AB62" s="118" t="s">
        <v>993</v>
      </c>
    </row>
    <row r="63" spans="28:56" x14ac:dyDescent="0.2">
      <c r="AB63" s="118" t="s">
        <v>994</v>
      </c>
    </row>
    <row r="64" spans="28:56" x14ac:dyDescent="0.2">
      <c r="AB64" s="118" t="s">
        <v>995</v>
      </c>
    </row>
  </sheetData>
  <sortState xmlns:xlrd2="http://schemas.microsoft.com/office/spreadsheetml/2017/richdata2" ref="BG7:BG19">
    <sortCondition ref="BG7:BG19"/>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3C04C-0705-7B45-B9DF-ADE3F0D70225}">
  <sheetPr codeName="Sheet5"/>
  <dimension ref="A1:V19"/>
  <sheetViews>
    <sheetView workbookViewId="0">
      <selection activeCell="S7" sqref="S7:S8"/>
    </sheetView>
  </sheetViews>
  <sheetFormatPr baseColWidth="10" defaultRowHeight="16" x14ac:dyDescent="0.2"/>
  <cols>
    <col min="1" max="1" width="17.5" customWidth="1"/>
  </cols>
  <sheetData>
    <row r="1" spans="1:22" x14ac:dyDescent="0.2">
      <c r="A1" s="4" t="s">
        <v>91</v>
      </c>
      <c r="B1" t="s">
        <v>92</v>
      </c>
      <c r="C1" t="s">
        <v>92</v>
      </c>
      <c r="D1" t="s">
        <v>92</v>
      </c>
      <c r="E1" t="s">
        <v>92</v>
      </c>
      <c r="F1" t="s">
        <v>92</v>
      </c>
      <c r="G1" t="s">
        <v>92</v>
      </c>
      <c r="H1" t="s">
        <v>92</v>
      </c>
      <c r="I1" t="s">
        <v>92</v>
      </c>
      <c r="J1" t="s">
        <v>92</v>
      </c>
      <c r="K1" t="s">
        <v>92</v>
      </c>
      <c r="L1" t="s">
        <v>92</v>
      </c>
      <c r="M1" t="s">
        <v>92</v>
      </c>
      <c r="N1" t="s">
        <v>92</v>
      </c>
      <c r="O1" t="s">
        <v>92</v>
      </c>
      <c r="P1" t="s">
        <v>92</v>
      </c>
      <c r="Q1" t="s">
        <v>92</v>
      </c>
      <c r="R1" t="s">
        <v>92</v>
      </c>
      <c r="S1" t="s">
        <v>92</v>
      </c>
      <c r="T1" t="s">
        <v>92</v>
      </c>
      <c r="U1" t="s">
        <v>92</v>
      </c>
    </row>
    <row r="2" spans="1:22" x14ac:dyDescent="0.2">
      <c r="A2" s="4" t="s">
        <v>95</v>
      </c>
    </row>
    <row r="3" spans="1:22" x14ac:dyDescent="0.2">
      <c r="A3" s="4" t="s">
        <v>96</v>
      </c>
    </row>
    <row r="4" spans="1:22" x14ac:dyDescent="0.2">
      <c r="A4" s="4" t="s">
        <v>97</v>
      </c>
    </row>
    <row r="5" spans="1:22" s="1" customFormat="1" ht="409.5" x14ac:dyDescent="0.2">
      <c r="A5" s="8" t="s">
        <v>98</v>
      </c>
      <c r="B5" s="1" t="s">
        <v>744</v>
      </c>
      <c r="C5" s="9" t="s">
        <v>745</v>
      </c>
      <c r="D5" s="1" t="s">
        <v>425</v>
      </c>
      <c r="E5" s="1" t="s">
        <v>746</v>
      </c>
      <c r="F5" s="9" t="s">
        <v>747</v>
      </c>
      <c r="G5" s="9" t="s">
        <v>748</v>
      </c>
      <c r="H5" s="9" t="s">
        <v>749</v>
      </c>
      <c r="I5" s="1" t="s">
        <v>753</v>
      </c>
      <c r="J5" s="10" t="s">
        <v>750</v>
      </c>
      <c r="K5" s="10" t="s">
        <v>751</v>
      </c>
      <c r="L5" s="10" t="s">
        <v>752</v>
      </c>
      <c r="M5" s="1" t="s">
        <v>754</v>
      </c>
      <c r="N5" s="19" t="s">
        <v>755</v>
      </c>
      <c r="O5" s="19" t="s">
        <v>756</v>
      </c>
      <c r="P5" s="9" t="s">
        <v>757</v>
      </c>
      <c r="Q5" s="1" t="s">
        <v>758</v>
      </c>
      <c r="R5" s="9" t="s">
        <v>759</v>
      </c>
      <c r="S5" s="1" t="s">
        <v>760</v>
      </c>
      <c r="T5" s="1" t="s">
        <v>426</v>
      </c>
      <c r="U5" s="9" t="s">
        <v>761</v>
      </c>
    </row>
    <row r="6" spans="1:22" s="11" customFormat="1" ht="85" x14ac:dyDescent="0.2">
      <c r="B6" s="11" t="s">
        <v>8</v>
      </c>
      <c r="C6" s="11" t="s">
        <v>18</v>
      </c>
      <c r="D6" s="11" t="s">
        <v>22</v>
      </c>
      <c r="E6" s="11" t="s">
        <v>19</v>
      </c>
      <c r="F6" s="11" t="s">
        <v>24</v>
      </c>
      <c r="G6" s="11" t="s">
        <v>29</v>
      </c>
      <c r="H6" s="11" t="s">
        <v>30</v>
      </c>
      <c r="I6" s="11" t="s">
        <v>427</v>
      </c>
      <c r="J6" s="11" t="s">
        <v>42</v>
      </c>
      <c r="K6" s="11" t="s">
        <v>43</v>
      </c>
      <c r="L6" s="11" t="s">
        <v>47</v>
      </c>
      <c r="M6" s="11" t="s">
        <v>54</v>
      </c>
      <c r="N6" s="11" t="s">
        <v>55</v>
      </c>
      <c r="O6" s="11" t="s">
        <v>57</v>
      </c>
      <c r="P6" s="11" t="s">
        <v>32</v>
      </c>
      <c r="Q6" s="11" t="s">
        <v>16</v>
      </c>
      <c r="R6" s="20" t="s">
        <v>428</v>
      </c>
      <c r="S6" s="11" t="s">
        <v>610</v>
      </c>
      <c r="T6" s="11" t="s">
        <v>611</v>
      </c>
      <c r="U6" s="11" t="s">
        <v>31</v>
      </c>
      <c r="V6" s="2"/>
    </row>
    <row r="7" spans="1:22" ht="17" x14ac:dyDescent="0.2">
      <c r="B7" s="21" t="s">
        <v>0</v>
      </c>
      <c r="C7" s="21" t="s">
        <v>0</v>
      </c>
      <c r="D7" s="21" t="s">
        <v>0</v>
      </c>
      <c r="E7" s="21" t="s">
        <v>0</v>
      </c>
      <c r="F7" s="21" t="s">
        <v>0</v>
      </c>
      <c r="G7" s="21" t="s">
        <v>0</v>
      </c>
      <c r="H7" s="21" t="s">
        <v>0</v>
      </c>
      <c r="I7" s="21" t="s">
        <v>90</v>
      </c>
      <c r="J7" s="21" t="s">
        <v>0</v>
      </c>
      <c r="K7" s="21" t="s">
        <v>0</v>
      </c>
      <c r="L7" s="21" t="s">
        <v>0</v>
      </c>
      <c r="M7" s="21" t="s">
        <v>0</v>
      </c>
      <c r="N7" s="21" t="s">
        <v>0</v>
      </c>
      <c r="O7" s="21" t="s">
        <v>0</v>
      </c>
      <c r="P7" s="21" t="s">
        <v>0</v>
      </c>
      <c r="Q7" s="21" t="s">
        <v>0</v>
      </c>
      <c r="R7" s="21" t="s">
        <v>0</v>
      </c>
      <c r="S7" s="21" t="s">
        <v>0</v>
      </c>
      <c r="T7" s="21" t="s">
        <v>0</v>
      </c>
      <c r="U7" s="21" t="s">
        <v>0</v>
      </c>
      <c r="V7" s="21"/>
    </row>
    <row r="8" spans="1:22" ht="17" x14ac:dyDescent="0.2">
      <c r="B8" s="21" t="s">
        <v>90</v>
      </c>
      <c r="C8" s="21" t="s">
        <v>90</v>
      </c>
      <c r="D8" s="21" t="s">
        <v>90</v>
      </c>
      <c r="E8" s="21" t="s">
        <v>90</v>
      </c>
      <c r="F8" s="21" t="s">
        <v>90</v>
      </c>
      <c r="G8" s="21" t="s">
        <v>90</v>
      </c>
      <c r="H8" s="21" t="s">
        <v>90</v>
      </c>
      <c r="I8" s="21" t="s">
        <v>0</v>
      </c>
      <c r="J8" s="21" t="s">
        <v>90</v>
      </c>
      <c r="K8" s="21" t="s">
        <v>90</v>
      </c>
      <c r="L8" s="21" t="s">
        <v>90</v>
      </c>
      <c r="M8" s="21" t="s">
        <v>90</v>
      </c>
      <c r="N8" s="21" t="s">
        <v>90</v>
      </c>
      <c r="O8" s="21" t="s">
        <v>90</v>
      </c>
      <c r="P8" s="21" t="s">
        <v>90</v>
      </c>
      <c r="Q8" s="21" t="s">
        <v>90</v>
      </c>
      <c r="R8" s="21" t="s">
        <v>90</v>
      </c>
      <c r="S8" s="21" t="s">
        <v>90</v>
      </c>
      <c r="T8" s="21" t="s">
        <v>90</v>
      </c>
      <c r="U8" s="21" t="s">
        <v>90</v>
      </c>
      <c r="V8" s="21"/>
    </row>
    <row r="9" spans="1:22" ht="17" x14ac:dyDescent="0.2">
      <c r="B9" s="21"/>
    </row>
    <row r="10" spans="1:22" ht="17" x14ac:dyDescent="0.2">
      <c r="B10" s="21"/>
    </row>
    <row r="11" spans="1:22" ht="17" x14ac:dyDescent="0.2">
      <c r="B11" s="21"/>
    </row>
    <row r="12" spans="1:22" ht="17" x14ac:dyDescent="0.2">
      <c r="B12" s="21"/>
    </row>
    <row r="13" spans="1:22" ht="17" x14ac:dyDescent="0.2">
      <c r="B13" s="21"/>
    </row>
    <row r="14" spans="1:22" ht="17" x14ac:dyDescent="0.2">
      <c r="B14" s="21"/>
    </row>
    <row r="15" spans="1:22" ht="17" x14ac:dyDescent="0.2">
      <c r="B15" s="21"/>
    </row>
    <row r="16" spans="1:22" ht="17" x14ac:dyDescent="0.2">
      <c r="B16" s="21"/>
    </row>
    <row r="17" spans="2:2" ht="17" x14ac:dyDescent="0.2">
      <c r="B17" s="21"/>
    </row>
    <row r="18" spans="2:2" ht="17" x14ac:dyDescent="0.2">
      <c r="B18" s="21"/>
    </row>
    <row r="19" spans="2:2" ht="17" x14ac:dyDescent="0.2">
      <c r="B19" s="21"/>
    </row>
  </sheetData>
  <sortState xmlns:xlrd2="http://schemas.microsoft.com/office/spreadsheetml/2017/richdata2" ref="S7:S8">
    <sortCondition ref="S7:S8"/>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DE7DF-3300-414F-9238-D5C10E26903E}">
  <sheetPr codeName="Sheet6"/>
  <dimension ref="A1:AK13"/>
  <sheetViews>
    <sheetView workbookViewId="0">
      <selection activeCell="N10" sqref="N10"/>
    </sheetView>
  </sheetViews>
  <sheetFormatPr baseColWidth="10" defaultRowHeight="16" x14ac:dyDescent="0.2"/>
  <cols>
    <col min="26" max="26" width="10.83203125" style="6"/>
  </cols>
  <sheetData>
    <row r="1" spans="1:37" ht="85" x14ac:dyDescent="0.2">
      <c r="A1" s="11" t="s">
        <v>430</v>
      </c>
      <c r="B1" s="12" t="s">
        <v>30</v>
      </c>
      <c r="C1" s="11" t="s">
        <v>64</v>
      </c>
      <c r="D1" s="12" t="s">
        <v>15</v>
      </c>
      <c r="E1" s="2" t="s">
        <v>36</v>
      </c>
      <c r="F1" s="2" t="s">
        <v>62</v>
      </c>
      <c r="G1" s="12" t="s">
        <v>18</v>
      </c>
      <c r="H1" s="12" t="s">
        <v>11</v>
      </c>
      <c r="I1" s="12" t="s">
        <v>2</v>
      </c>
      <c r="J1" s="12" t="s">
        <v>29</v>
      </c>
      <c r="K1" s="12" t="s">
        <v>58</v>
      </c>
      <c r="L1" s="12" t="s">
        <v>61</v>
      </c>
      <c r="M1" s="12" t="s">
        <v>32</v>
      </c>
      <c r="N1" s="2" t="s">
        <v>52</v>
      </c>
      <c r="O1" s="12" t="s">
        <v>431</v>
      </c>
      <c r="P1" s="12" t="s">
        <v>432</v>
      </c>
      <c r="Q1" s="12" t="s">
        <v>433</v>
      </c>
      <c r="R1" s="2" t="s">
        <v>41</v>
      </c>
      <c r="S1" s="22" t="s">
        <v>33</v>
      </c>
      <c r="T1" s="12" t="s">
        <v>24</v>
      </c>
      <c r="U1" s="23" t="s">
        <v>75</v>
      </c>
      <c r="V1" s="24" t="s">
        <v>39</v>
      </c>
      <c r="W1" s="25" t="s">
        <v>72</v>
      </c>
      <c r="X1" s="12" t="s">
        <v>34</v>
      </c>
      <c r="Y1" s="12" t="s">
        <v>81</v>
      </c>
      <c r="Z1" s="11" t="s">
        <v>21</v>
      </c>
      <c r="AA1" s="26" t="s">
        <v>85</v>
      </c>
      <c r="AB1" s="26" t="s">
        <v>83</v>
      </c>
      <c r="AC1" s="26" t="s">
        <v>82</v>
      </c>
      <c r="AD1" s="26" t="s">
        <v>87</v>
      </c>
      <c r="AE1" s="26" t="s">
        <v>86</v>
      </c>
      <c r="AF1" s="26" t="s">
        <v>77</v>
      </c>
      <c r="AG1" s="26" t="s">
        <v>78</v>
      </c>
      <c r="AH1" s="26" t="s">
        <v>70</v>
      </c>
      <c r="AI1" s="26" t="s">
        <v>71</v>
      </c>
      <c r="AJ1" s="26" t="s">
        <v>31</v>
      </c>
      <c r="AK1" s="11" t="s">
        <v>48</v>
      </c>
    </row>
    <row r="2" spans="1:37" ht="409.5" x14ac:dyDescent="0.2">
      <c r="A2" s="11" t="s">
        <v>7</v>
      </c>
      <c r="B2" s="1" t="s">
        <v>767</v>
      </c>
      <c r="C2" s="1" t="s">
        <v>601</v>
      </c>
      <c r="D2" s="1" t="s">
        <v>434</v>
      </c>
      <c r="E2" s="1" t="s">
        <v>435</v>
      </c>
      <c r="F2" s="1" t="s">
        <v>602</v>
      </c>
      <c r="G2" s="1" t="s">
        <v>436</v>
      </c>
      <c r="H2" s="1" t="s">
        <v>437</v>
      </c>
      <c r="I2" s="1" t="s">
        <v>438</v>
      </c>
      <c r="J2" s="1" t="s">
        <v>439</v>
      </c>
      <c r="K2" s="1" t="s">
        <v>606</v>
      </c>
      <c r="L2" s="1" t="s">
        <v>440</v>
      </c>
      <c r="M2" s="1" t="s">
        <v>441</v>
      </c>
      <c r="N2" s="10" t="s">
        <v>442</v>
      </c>
      <c r="O2" s="1" t="s">
        <v>443</v>
      </c>
      <c r="P2" s="1" t="s">
        <v>444</v>
      </c>
      <c r="Q2" s="1" t="s">
        <v>445</v>
      </c>
      <c r="R2" s="1" t="s">
        <v>446</v>
      </c>
      <c r="S2" s="9" t="s">
        <v>447</v>
      </c>
      <c r="T2" s="1" t="s">
        <v>448</v>
      </c>
      <c r="U2" s="1" t="s">
        <v>449</v>
      </c>
      <c r="V2" s="10" t="s">
        <v>450</v>
      </c>
      <c r="W2" s="27" t="s">
        <v>451</v>
      </c>
      <c r="X2" s="9" t="s">
        <v>452</v>
      </c>
      <c r="Y2" s="1" t="s">
        <v>453</v>
      </c>
      <c r="Z2" s="1" t="s">
        <v>454</v>
      </c>
      <c r="AA2" s="28" t="s">
        <v>455</v>
      </c>
      <c r="AB2" s="10" t="s">
        <v>456</v>
      </c>
      <c r="AC2" s="9" t="s">
        <v>457</v>
      </c>
      <c r="AD2" s="9" t="s">
        <v>458</v>
      </c>
      <c r="AE2" s="9" t="s">
        <v>459</v>
      </c>
      <c r="AF2" s="27" t="s">
        <v>460</v>
      </c>
      <c r="AG2" s="27" t="s">
        <v>461</v>
      </c>
      <c r="AH2" s="27" t="s">
        <v>462</v>
      </c>
      <c r="AI2" s="9" t="s">
        <v>463</v>
      </c>
      <c r="AJ2" s="1" t="s">
        <v>464</v>
      </c>
      <c r="AK2" s="27" t="s">
        <v>612</v>
      </c>
    </row>
    <row r="3" spans="1:37" x14ac:dyDescent="0.2">
      <c r="X3" s="26"/>
    </row>
    <row r="6" spans="1:37" x14ac:dyDescent="0.2">
      <c r="Z6" s="13"/>
    </row>
    <row r="7" spans="1:37" x14ac:dyDescent="0.2">
      <c r="E7" s="2"/>
      <c r="F7" s="2"/>
    </row>
    <row r="9" spans="1:37" x14ac:dyDescent="0.2">
      <c r="Z9" s="13"/>
    </row>
    <row r="11" spans="1:37" x14ac:dyDescent="0.2">
      <c r="Z11" s="15"/>
    </row>
    <row r="13" spans="1:37" x14ac:dyDescent="0.2">
      <c r="Z13" s="15"/>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E1F0A-F035-A645-80F2-76290B5F65FC}">
  <sheetPr codeName="Sheet7"/>
  <dimension ref="A1:AB14"/>
  <sheetViews>
    <sheetView workbookViewId="0">
      <selection activeCell="C3" sqref="C3:C8"/>
    </sheetView>
  </sheetViews>
  <sheetFormatPr baseColWidth="10" defaultRowHeight="16" x14ac:dyDescent="0.2"/>
  <sheetData>
    <row r="1" spans="1:28" s="2" customFormat="1" x14ac:dyDescent="0.2">
      <c r="A1" s="2" t="s">
        <v>465</v>
      </c>
      <c r="B1" s="2" t="s">
        <v>466</v>
      </c>
      <c r="C1" s="2" t="s">
        <v>466</v>
      </c>
      <c r="D1" s="2" t="s">
        <v>466</v>
      </c>
      <c r="E1" s="2" t="s">
        <v>466</v>
      </c>
      <c r="F1" s="2" t="s">
        <v>466</v>
      </c>
      <c r="G1" s="2" t="s">
        <v>466</v>
      </c>
      <c r="H1" s="2" t="s">
        <v>467</v>
      </c>
      <c r="I1" s="2" t="s">
        <v>467</v>
      </c>
      <c r="J1" s="2" t="s">
        <v>467</v>
      </c>
      <c r="K1" s="2" t="s">
        <v>467</v>
      </c>
      <c r="L1" s="2" t="s">
        <v>467</v>
      </c>
      <c r="M1" s="2" t="s">
        <v>467</v>
      </c>
      <c r="N1" s="2" t="s">
        <v>467</v>
      </c>
      <c r="O1" s="2" t="s">
        <v>467</v>
      </c>
      <c r="P1" s="2" t="s">
        <v>467</v>
      </c>
      <c r="Q1" s="2" t="s">
        <v>467</v>
      </c>
      <c r="R1" s="2" t="s">
        <v>467</v>
      </c>
      <c r="S1" s="2" t="s">
        <v>467</v>
      </c>
      <c r="T1" s="2" t="s">
        <v>467</v>
      </c>
      <c r="U1" s="2" t="s">
        <v>467</v>
      </c>
      <c r="V1" s="2" t="s">
        <v>467</v>
      </c>
      <c r="W1" s="2" t="s">
        <v>603</v>
      </c>
      <c r="X1" s="2" t="s">
        <v>603</v>
      </c>
      <c r="Y1" s="2" t="s">
        <v>467</v>
      </c>
      <c r="Z1" s="2" t="s">
        <v>467</v>
      </c>
      <c r="AA1" s="2" t="s">
        <v>467</v>
      </c>
      <c r="AB1" s="2" t="s">
        <v>467</v>
      </c>
    </row>
    <row r="2" spans="1:28" s="1" customFormat="1" ht="51" x14ac:dyDescent="0.2">
      <c r="A2" s="1" t="s">
        <v>468</v>
      </c>
      <c r="B2" s="1" t="s">
        <v>469</v>
      </c>
      <c r="C2" s="1" t="s">
        <v>198</v>
      </c>
      <c r="D2" s="1" t="s">
        <v>218</v>
      </c>
      <c r="E2" s="1" t="s">
        <v>846</v>
      </c>
      <c r="F2" s="1" t="s">
        <v>237</v>
      </c>
      <c r="G2" s="1" t="s">
        <v>12</v>
      </c>
      <c r="H2" s="1" t="s">
        <v>182</v>
      </c>
      <c r="I2" s="1" t="s">
        <v>855</v>
      </c>
      <c r="J2" s="1" t="s">
        <v>223</v>
      </c>
      <c r="K2" s="1" t="s">
        <v>242</v>
      </c>
      <c r="L2" s="1" t="s">
        <v>255</v>
      </c>
      <c r="M2" s="1" t="s">
        <v>286</v>
      </c>
      <c r="N2" s="1" t="s">
        <v>295</v>
      </c>
      <c r="O2" s="1" t="s">
        <v>303</v>
      </c>
      <c r="P2" s="1" t="s">
        <v>12</v>
      </c>
      <c r="Q2" s="1" t="s">
        <v>620</v>
      </c>
      <c r="R2" s="1" t="s">
        <v>311</v>
      </c>
      <c r="S2" s="1" t="s">
        <v>266</v>
      </c>
      <c r="T2" s="1" t="s">
        <v>278</v>
      </c>
      <c r="U2" s="1" t="s">
        <v>470</v>
      </c>
      <c r="V2" s="1" t="s">
        <v>204</v>
      </c>
      <c r="W2" s="1" t="s">
        <v>604</v>
      </c>
      <c r="X2" s="1" t="s">
        <v>605</v>
      </c>
      <c r="Y2" s="1" t="s">
        <v>958</v>
      </c>
      <c r="Z2" s="1" t="s">
        <v>959</v>
      </c>
      <c r="AA2" s="1" t="s">
        <v>961</v>
      </c>
      <c r="AB2" s="1" t="s">
        <v>963</v>
      </c>
    </row>
    <row r="3" spans="1:28" x14ac:dyDescent="0.2">
      <c r="A3" t="s">
        <v>471</v>
      </c>
      <c r="B3" t="s">
        <v>139</v>
      </c>
      <c r="C3" t="s">
        <v>132</v>
      </c>
      <c r="D3" t="s">
        <v>816</v>
      </c>
      <c r="E3" t="s">
        <v>847</v>
      </c>
      <c r="F3" t="s">
        <v>133</v>
      </c>
      <c r="G3" t="s">
        <v>13</v>
      </c>
      <c r="H3" t="s">
        <v>13</v>
      </c>
      <c r="I3" t="s">
        <v>13</v>
      </c>
      <c r="J3" t="s">
        <v>13</v>
      </c>
      <c r="K3" t="s">
        <v>13</v>
      </c>
      <c r="L3" t="s">
        <v>13</v>
      </c>
      <c r="M3" t="s">
        <v>13</v>
      </c>
      <c r="N3" t="s">
        <v>13</v>
      </c>
      <c r="O3" t="s">
        <v>13</v>
      </c>
      <c r="P3" t="s">
        <v>13</v>
      </c>
      <c r="Q3" t="s">
        <v>13</v>
      </c>
      <c r="R3" t="s">
        <v>13</v>
      </c>
      <c r="S3" t="s">
        <v>13</v>
      </c>
      <c r="T3" t="s">
        <v>13</v>
      </c>
      <c r="U3" t="s">
        <v>13</v>
      </c>
      <c r="V3" t="s">
        <v>639</v>
      </c>
      <c r="W3" t="s">
        <v>429</v>
      </c>
      <c r="X3" t="s">
        <v>609</v>
      </c>
      <c r="Y3" t="s">
        <v>473</v>
      </c>
      <c r="Z3" t="s">
        <v>13</v>
      </c>
      <c r="AA3" t="s">
        <v>13</v>
      </c>
      <c r="AB3" t="s">
        <v>13</v>
      </c>
    </row>
    <row r="4" spans="1:28" x14ac:dyDescent="0.2">
      <c r="B4" t="s">
        <v>132</v>
      </c>
      <c r="C4" t="s">
        <v>136</v>
      </c>
      <c r="D4" t="s">
        <v>140</v>
      </c>
      <c r="E4" t="s">
        <v>848</v>
      </c>
      <c r="F4" t="s">
        <v>144</v>
      </c>
      <c r="G4" t="s">
        <v>14</v>
      </c>
      <c r="H4" t="s">
        <v>472</v>
      </c>
      <c r="I4" t="s">
        <v>146</v>
      </c>
      <c r="J4" t="s">
        <v>639</v>
      </c>
      <c r="K4" t="s">
        <v>627</v>
      </c>
      <c r="L4" t="s">
        <v>138</v>
      </c>
      <c r="M4" t="s">
        <v>7</v>
      </c>
      <c r="N4" t="s">
        <v>137</v>
      </c>
      <c r="O4" t="s">
        <v>143</v>
      </c>
      <c r="P4" t="s">
        <v>14</v>
      </c>
      <c r="Q4" t="s">
        <v>7</v>
      </c>
      <c r="R4" t="s">
        <v>7</v>
      </c>
      <c r="S4" t="s">
        <v>147</v>
      </c>
      <c r="T4" t="s">
        <v>7</v>
      </c>
      <c r="U4" t="s">
        <v>473</v>
      </c>
      <c r="V4" t="s">
        <v>627</v>
      </c>
      <c r="W4" t="s">
        <v>607</v>
      </c>
      <c r="Y4" t="s">
        <v>890</v>
      </c>
      <c r="Z4" t="s">
        <v>472</v>
      </c>
      <c r="AA4" t="s">
        <v>628</v>
      </c>
      <c r="AB4" t="s">
        <v>473</v>
      </c>
    </row>
    <row r="5" spans="1:28" x14ac:dyDescent="0.2">
      <c r="B5" t="s">
        <v>130</v>
      </c>
      <c r="C5" t="s">
        <v>144</v>
      </c>
      <c r="D5" t="s">
        <v>134</v>
      </c>
      <c r="E5" t="s">
        <v>849</v>
      </c>
      <c r="F5" t="s">
        <v>850</v>
      </c>
      <c r="G5" t="s">
        <v>7</v>
      </c>
      <c r="H5" t="s">
        <v>7</v>
      </c>
      <c r="I5" t="s">
        <v>7</v>
      </c>
      <c r="J5" t="s">
        <v>627</v>
      </c>
      <c r="K5" t="s">
        <v>630</v>
      </c>
      <c r="L5" t="s">
        <v>143</v>
      </c>
      <c r="N5" t="s">
        <v>473</v>
      </c>
      <c r="O5" t="s">
        <v>145</v>
      </c>
      <c r="P5" t="s">
        <v>7</v>
      </c>
      <c r="S5" t="s">
        <v>7</v>
      </c>
      <c r="U5" t="s">
        <v>996</v>
      </c>
      <c r="V5" t="s">
        <v>628</v>
      </c>
      <c r="W5" t="s">
        <v>608</v>
      </c>
      <c r="Y5" t="s">
        <v>7</v>
      </c>
      <c r="Z5" t="s">
        <v>7</v>
      </c>
      <c r="AA5" t="s">
        <v>7</v>
      </c>
      <c r="AB5" t="s">
        <v>7</v>
      </c>
    </row>
    <row r="6" spans="1:28" x14ac:dyDescent="0.2">
      <c r="B6" t="s">
        <v>141</v>
      </c>
      <c r="C6" t="s">
        <v>888</v>
      </c>
      <c r="D6" t="s">
        <v>144</v>
      </c>
      <c r="E6" t="s">
        <v>144</v>
      </c>
      <c r="F6" t="s">
        <v>7</v>
      </c>
      <c r="J6" t="s">
        <v>628</v>
      </c>
      <c r="K6" t="s">
        <v>628</v>
      </c>
      <c r="L6" t="s">
        <v>145</v>
      </c>
      <c r="N6" t="s">
        <v>628</v>
      </c>
      <c r="O6" t="s">
        <v>7</v>
      </c>
      <c r="U6" t="s">
        <v>997</v>
      </c>
      <c r="V6" t="s">
        <v>645</v>
      </c>
    </row>
    <row r="7" spans="1:28" x14ac:dyDescent="0.2">
      <c r="B7" t="s">
        <v>131</v>
      </c>
      <c r="C7" t="s">
        <v>889</v>
      </c>
      <c r="D7" t="s">
        <v>7</v>
      </c>
      <c r="E7" t="s">
        <v>850</v>
      </c>
      <c r="J7" t="s">
        <v>645</v>
      </c>
      <c r="K7" t="s">
        <v>623</v>
      </c>
      <c r="L7" t="s">
        <v>7</v>
      </c>
      <c r="N7" t="s">
        <v>7</v>
      </c>
      <c r="U7" t="s">
        <v>998</v>
      </c>
      <c r="V7" t="s">
        <v>648</v>
      </c>
    </row>
    <row r="8" spans="1:28" x14ac:dyDescent="0.2">
      <c r="B8" t="s">
        <v>7</v>
      </c>
      <c r="C8" t="s">
        <v>7</v>
      </c>
      <c r="E8" t="s">
        <v>7</v>
      </c>
      <c r="J8" t="s">
        <v>648</v>
      </c>
      <c r="K8" t="s">
        <v>999</v>
      </c>
      <c r="U8" t="s">
        <v>1000</v>
      </c>
      <c r="V8" t="s">
        <v>659</v>
      </c>
    </row>
    <row r="9" spans="1:28" x14ac:dyDescent="0.2">
      <c r="J9" t="s">
        <v>659</v>
      </c>
      <c r="K9" t="s">
        <v>886</v>
      </c>
      <c r="U9" t="s">
        <v>7</v>
      </c>
      <c r="V9" t="s">
        <v>660</v>
      </c>
    </row>
    <row r="10" spans="1:28" x14ac:dyDescent="0.2">
      <c r="J10" t="s">
        <v>660</v>
      </c>
      <c r="K10" t="s">
        <v>1001</v>
      </c>
      <c r="V10" t="s">
        <v>661</v>
      </c>
    </row>
    <row r="11" spans="1:28" x14ac:dyDescent="0.2">
      <c r="J11" t="s">
        <v>661</v>
      </c>
      <c r="K11" t="s">
        <v>7</v>
      </c>
      <c r="V11" t="s">
        <v>662</v>
      </c>
    </row>
    <row r="12" spans="1:28" x14ac:dyDescent="0.2">
      <c r="J12" t="s">
        <v>662</v>
      </c>
      <c r="V12" t="s">
        <v>663</v>
      </c>
    </row>
    <row r="13" spans="1:28" x14ac:dyDescent="0.2">
      <c r="J13" t="s">
        <v>663</v>
      </c>
      <c r="V13" t="s">
        <v>13</v>
      </c>
    </row>
    <row r="14" spans="1:28" x14ac:dyDescent="0.2">
      <c r="J14" t="s">
        <v>7</v>
      </c>
      <c r="V14" t="s">
        <v>7</v>
      </c>
    </row>
  </sheetData>
  <protectedRanges>
    <protectedRange algorithmName="SHA-512" hashValue="wOfVWSo2a8cdkaWsd3X2DoN4DYiJZ/K0UOBHyr5iWSEYGoEnNGtA65P0XDO9rCQv2zxFQ8IEuAgiqms8+FPaIw==" saltValue="F8A4PLwuPAKbbI7yMEDqHg==" spinCount="100000" sqref="G5 M5 Q5:R5 T5 X4:X5 I8 M6:N6 P6:U6 W6:X14 M7:U7 L8:U8 B9:U14 B15:X48 A4:A47 C7:C8 D3:E3 J7:J8 F6:H8" name="BlankCells"/>
  </protectedRange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4FC4D-461A-BD45-A48B-29F2A971A013}">
  <sheetPr codeName="Sheet8"/>
  <dimension ref="A1:D25"/>
  <sheetViews>
    <sheetView workbookViewId="0">
      <selection sqref="A1:XFD1048576"/>
    </sheetView>
  </sheetViews>
  <sheetFormatPr baseColWidth="10" defaultRowHeight="16" x14ac:dyDescent="0.2"/>
  <cols>
    <col min="4" max="4" width="19.5" customWidth="1"/>
  </cols>
  <sheetData>
    <row r="1" spans="1:4" x14ac:dyDescent="0.2">
      <c r="A1" s="2" t="s">
        <v>3</v>
      </c>
      <c r="B1" s="2" t="s">
        <v>474</v>
      </c>
      <c r="C1" s="2" t="s">
        <v>475</v>
      </c>
      <c r="D1" s="2" t="s">
        <v>476</v>
      </c>
    </row>
    <row r="2" spans="1:4" x14ac:dyDescent="0.2">
      <c r="A2" s="5" t="s">
        <v>179</v>
      </c>
      <c r="B2" t="s">
        <v>218</v>
      </c>
      <c r="C2" t="s">
        <v>90</v>
      </c>
      <c r="D2" s="5" t="s">
        <v>182</v>
      </c>
    </row>
    <row r="3" spans="1:4" x14ac:dyDescent="0.2">
      <c r="A3" s="5" t="s">
        <v>201</v>
      </c>
      <c r="B3" t="s">
        <v>175</v>
      </c>
      <c r="C3" t="s">
        <v>0</v>
      </c>
      <c r="D3" s="5" t="s">
        <v>204</v>
      </c>
    </row>
    <row r="4" spans="1:4" x14ac:dyDescent="0.2">
      <c r="A4" s="5" t="s">
        <v>221</v>
      </c>
      <c r="B4" t="s">
        <v>477</v>
      </c>
      <c r="D4" s="5" t="s">
        <v>223</v>
      </c>
    </row>
    <row r="5" spans="1:4" x14ac:dyDescent="0.2">
      <c r="A5" s="5" t="s">
        <v>240</v>
      </c>
      <c r="D5" s="5" t="s">
        <v>242</v>
      </c>
    </row>
    <row r="6" spans="1:4" x14ac:dyDescent="0.2">
      <c r="A6" s="5" t="s">
        <v>89</v>
      </c>
      <c r="D6" s="5" t="s">
        <v>255</v>
      </c>
    </row>
    <row r="7" spans="1:4" x14ac:dyDescent="0.2">
      <c r="A7" s="5" t="s">
        <v>478</v>
      </c>
      <c r="D7" s="5" t="s">
        <v>286</v>
      </c>
    </row>
    <row r="8" spans="1:4" x14ac:dyDescent="0.2">
      <c r="A8" s="5" t="s">
        <v>264</v>
      </c>
      <c r="D8" s="5" t="s">
        <v>295</v>
      </c>
    </row>
    <row r="9" spans="1:4" x14ac:dyDescent="0.2">
      <c r="A9" s="5" t="s">
        <v>276</v>
      </c>
      <c r="D9" s="5" t="s">
        <v>303</v>
      </c>
    </row>
    <row r="10" spans="1:4" x14ac:dyDescent="0.2">
      <c r="A10" s="5" t="s">
        <v>293</v>
      </c>
      <c r="D10" s="5" t="s">
        <v>311</v>
      </c>
    </row>
    <row r="11" spans="1:4" x14ac:dyDescent="0.2">
      <c r="A11" s="5" t="s">
        <v>309</v>
      </c>
    </row>
    <row r="12" spans="1:4" x14ac:dyDescent="0.2">
      <c r="A12" s="5" t="s">
        <v>317</v>
      </c>
    </row>
    <row r="13" spans="1:4" x14ac:dyDescent="0.2">
      <c r="A13" s="5" t="s">
        <v>328</v>
      </c>
    </row>
    <row r="14" spans="1:4" x14ac:dyDescent="0.2">
      <c r="A14" s="5" t="s">
        <v>332</v>
      </c>
    </row>
    <row r="15" spans="1:4" x14ac:dyDescent="0.2">
      <c r="A15" s="5" t="s">
        <v>341</v>
      </c>
    </row>
    <row r="16" spans="1:4" x14ac:dyDescent="0.2">
      <c r="A16" s="5" t="s">
        <v>345</v>
      </c>
    </row>
    <row r="17" spans="1:1" x14ac:dyDescent="0.2">
      <c r="A17" s="5" t="s">
        <v>349</v>
      </c>
    </row>
    <row r="18" spans="1:1" x14ac:dyDescent="0.2">
      <c r="A18" s="5" t="s">
        <v>353</v>
      </c>
    </row>
    <row r="19" spans="1:1" x14ac:dyDescent="0.2">
      <c r="A19" s="5" t="s">
        <v>356</v>
      </c>
    </row>
    <row r="20" spans="1:1" x14ac:dyDescent="0.2">
      <c r="A20" s="5" t="s">
        <v>360</v>
      </c>
    </row>
    <row r="21" spans="1:1" x14ac:dyDescent="0.2">
      <c r="A21" s="5" t="s">
        <v>368</v>
      </c>
    </row>
    <row r="22" spans="1:1" x14ac:dyDescent="0.2">
      <c r="A22" s="5" t="s">
        <v>372</v>
      </c>
    </row>
    <row r="23" spans="1:1" x14ac:dyDescent="0.2">
      <c r="A23" s="5" t="s">
        <v>375</v>
      </c>
    </row>
    <row r="24" spans="1:1" x14ac:dyDescent="0.2">
      <c r="A24" s="5" t="s">
        <v>378</v>
      </c>
    </row>
    <row r="25" spans="1:1" x14ac:dyDescent="0.2">
      <c r="A25" s="5" t="s">
        <v>384</v>
      </c>
    </row>
  </sheetData>
  <dataValidations count="1">
    <dataValidation type="custom" errorStyle="information" allowBlank="1" showDropDown="1" showInputMessage="1" errorTitle="Error" error="If you feel your input is valid and that the Validation is wrong Or missing in the DropDown please contact *lea.seep@uni-bonn.de* or find me at the Mattermost and text me there :)" promptTitle="Help:" prompt="Numbers only (is the typical ID numbers only?)" sqref="A25" xr:uid="{92C17322-40FE-6A4F-A8F0-FB589DFC8B62}">
      <formula1>ValidationOfX29</formula1>
    </dataValidation>
  </dataValidation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3E3E4-7E55-314C-919D-332A8936E775}">
  <sheetPr codeName="Sheet9"/>
  <dimension ref="A1:R57"/>
  <sheetViews>
    <sheetView topLeftCell="A9" workbookViewId="0">
      <selection activeCell="J28" sqref="J28"/>
    </sheetView>
  </sheetViews>
  <sheetFormatPr baseColWidth="10" defaultColWidth="83.6640625" defaultRowHeight="14" customHeight="1" x14ac:dyDescent="0.2"/>
  <cols>
    <col min="1" max="2" width="43.1640625" style="34" customWidth="1"/>
    <col min="3" max="3" width="18.6640625" style="34" customWidth="1"/>
    <col min="4" max="7" width="17.6640625" style="34" customWidth="1"/>
    <col min="8" max="8" width="24.5" style="34" customWidth="1"/>
    <col min="9" max="9" width="15.1640625" style="34" customWidth="1"/>
    <col min="10" max="10" width="23.5" style="34" bestFit="1" customWidth="1"/>
    <col min="11" max="11" width="19.6640625" style="34" bestFit="1" customWidth="1"/>
    <col min="12" max="12" width="13.5" style="34" bestFit="1" customWidth="1"/>
    <col min="13" max="13" width="22.83203125" style="34" bestFit="1" customWidth="1"/>
    <col min="14" max="14" width="22" style="34" customWidth="1"/>
    <col min="15" max="18" width="20" style="34" customWidth="1"/>
    <col min="19" max="16384" width="83.6640625" style="34"/>
  </cols>
  <sheetData>
    <row r="1" spans="1:16" s="29" customFormat="1" ht="13" x14ac:dyDescent="0.15">
      <c r="A1" s="29" t="s">
        <v>479</v>
      </c>
    </row>
    <row r="2" spans="1:16" s="31" customFormat="1" ht="13" x14ac:dyDescent="0.2">
      <c r="A2" s="30" t="s">
        <v>480</v>
      </c>
      <c r="B2" s="30"/>
      <c r="C2" s="30"/>
      <c r="D2" s="30"/>
      <c r="E2" s="30"/>
    </row>
    <row r="3" spans="1:16" s="33" customFormat="1" ht="13" x14ac:dyDescent="0.2">
      <c r="A3" s="32"/>
      <c r="B3" s="32"/>
      <c r="C3" s="32"/>
      <c r="D3" s="32"/>
      <c r="E3" s="32"/>
    </row>
    <row r="4" spans="1:16" s="33" customFormat="1" ht="13" x14ac:dyDescent="0.2">
      <c r="A4" s="32"/>
      <c r="B4" s="32"/>
      <c r="C4" s="32"/>
      <c r="D4" s="32"/>
      <c r="E4" s="32"/>
    </row>
    <row r="5" spans="1:16" ht="13" x14ac:dyDescent="0.2"/>
    <row r="6" spans="1:16" s="37" customFormat="1" ht="13" x14ac:dyDescent="0.2">
      <c r="A6" s="31" t="s">
        <v>481</v>
      </c>
      <c r="B6" s="35"/>
      <c r="C6" s="35"/>
      <c r="D6" s="35"/>
      <c r="E6" s="35"/>
      <c r="F6" s="36"/>
      <c r="G6" s="36"/>
      <c r="H6" s="36"/>
      <c r="I6" s="36"/>
      <c r="J6" s="36"/>
      <c r="K6" s="36"/>
      <c r="L6" s="36"/>
      <c r="M6" s="36"/>
      <c r="N6" s="36"/>
      <c r="O6" s="36"/>
      <c r="P6" s="36"/>
    </row>
    <row r="7" spans="1:16" s="40" customFormat="1" ht="13" x14ac:dyDescent="0.2">
      <c r="A7" s="38" t="s">
        <v>482</v>
      </c>
      <c r="B7" s="38"/>
      <c r="C7" s="38"/>
      <c r="D7" s="38"/>
      <c r="E7" s="38"/>
      <c r="F7" s="39"/>
      <c r="G7" s="39"/>
      <c r="H7" s="39"/>
      <c r="I7" s="39"/>
      <c r="J7" s="39"/>
      <c r="K7" s="39"/>
      <c r="L7" s="39"/>
      <c r="M7" s="39"/>
      <c r="N7" s="39"/>
      <c r="O7" s="39"/>
      <c r="P7" s="39"/>
    </row>
    <row r="8" spans="1:16" s="40" customFormat="1" ht="13" x14ac:dyDescent="0.2">
      <c r="A8" s="38" t="s">
        <v>483</v>
      </c>
      <c r="C8" s="38"/>
      <c r="D8" s="38"/>
      <c r="E8" s="38"/>
      <c r="F8" s="39"/>
      <c r="G8" s="39"/>
      <c r="H8" s="39"/>
      <c r="I8" s="39"/>
      <c r="J8" s="39"/>
      <c r="K8" s="39"/>
      <c r="L8" s="39"/>
      <c r="M8" s="39"/>
      <c r="N8" s="39"/>
      <c r="O8" s="39"/>
      <c r="P8" s="39"/>
    </row>
    <row r="9" spans="1:16" ht="13" x14ac:dyDescent="0.2">
      <c r="A9" s="41" t="s">
        <v>484</v>
      </c>
      <c r="B9" s="42"/>
    </row>
    <row r="10" spans="1:16" ht="13" x14ac:dyDescent="0.2">
      <c r="A10" s="41" t="s">
        <v>485</v>
      </c>
    </row>
    <row r="11" spans="1:16" ht="13" x14ac:dyDescent="0.2">
      <c r="A11" s="41" t="s">
        <v>486</v>
      </c>
    </row>
    <row r="12" spans="1:16" ht="13" x14ac:dyDescent="0.2">
      <c r="A12" s="41" t="s">
        <v>487</v>
      </c>
    </row>
    <row r="13" spans="1:16" ht="13" x14ac:dyDescent="0.15">
      <c r="A13" s="41" t="s">
        <v>487</v>
      </c>
      <c r="D13" s="43"/>
    </row>
    <row r="14" spans="1:16" ht="13" x14ac:dyDescent="0.15">
      <c r="A14" s="41" t="s">
        <v>487</v>
      </c>
      <c r="D14" s="43"/>
    </row>
    <row r="15" spans="1:16" ht="13" x14ac:dyDescent="0.15">
      <c r="A15" s="41" t="s">
        <v>487</v>
      </c>
      <c r="D15" s="43"/>
    </row>
    <row r="16" spans="1:16" ht="13" x14ac:dyDescent="0.2">
      <c r="A16" s="41" t="s">
        <v>488</v>
      </c>
    </row>
    <row r="17" spans="1:18" ht="13" x14ac:dyDescent="0.2">
      <c r="A17" s="44"/>
    </row>
    <row r="18" spans="1:18" ht="13" x14ac:dyDescent="0.2">
      <c r="A18" s="44"/>
    </row>
    <row r="19" spans="1:18" ht="13" x14ac:dyDescent="0.2">
      <c r="A19" s="44"/>
    </row>
    <row r="20" spans="1:18" ht="13" x14ac:dyDescent="0.2">
      <c r="A20" s="44"/>
    </row>
    <row r="21" spans="1:18" ht="13" x14ac:dyDescent="0.2">
      <c r="A21" s="44"/>
    </row>
    <row r="22" spans="1:18" ht="13" x14ac:dyDescent="0.2">
      <c r="A22" s="45"/>
      <c r="B22" s="45"/>
      <c r="C22" s="45"/>
      <c r="D22" s="45"/>
      <c r="E22" s="45"/>
      <c r="F22" s="45"/>
      <c r="G22" s="45"/>
      <c r="H22" s="45"/>
      <c r="I22" s="45"/>
      <c r="J22" s="45"/>
      <c r="K22" s="45"/>
      <c r="L22" s="45"/>
      <c r="M22" s="45"/>
      <c r="N22" s="45"/>
      <c r="O22" s="45"/>
      <c r="P22" s="45"/>
    </row>
    <row r="23" spans="1:18" s="37" customFormat="1" ht="13" x14ac:dyDescent="0.2">
      <c r="A23" s="31" t="s">
        <v>489</v>
      </c>
      <c r="B23" s="35"/>
      <c r="C23" s="35"/>
      <c r="D23" s="35"/>
      <c r="E23" s="35"/>
      <c r="F23" s="35"/>
      <c r="G23" s="35"/>
      <c r="H23" s="35"/>
      <c r="I23" s="35"/>
      <c r="J23" s="35"/>
      <c r="K23" s="35"/>
      <c r="L23" s="35"/>
      <c r="M23" s="35"/>
      <c r="N23" s="35"/>
      <c r="O23" s="35"/>
      <c r="P23" s="36"/>
    </row>
    <row r="24" spans="1:18" s="40" customFormat="1" ht="13" x14ac:dyDescent="0.2">
      <c r="A24" s="38" t="s">
        <v>490</v>
      </c>
      <c r="B24" s="38"/>
      <c r="C24" s="38"/>
      <c r="D24" s="38"/>
      <c r="E24" s="38"/>
      <c r="F24" s="38"/>
      <c r="G24" s="38"/>
      <c r="H24" s="38"/>
      <c r="I24" s="38"/>
      <c r="J24" s="38"/>
      <c r="K24" s="38"/>
      <c r="L24" s="38"/>
      <c r="M24" s="38"/>
      <c r="N24" s="38"/>
      <c r="O24" s="38"/>
      <c r="P24" s="39"/>
    </row>
    <row r="25" spans="1:18" s="40" customFormat="1" ht="13" x14ac:dyDescent="0.2">
      <c r="A25" s="38" t="s">
        <v>491</v>
      </c>
      <c r="B25" s="38"/>
      <c r="C25" s="38"/>
      <c r="D25" s="38"/>
      <c r="E25" s="38"/>
      <c r="F25" s="38"/>
      <c r="G25" s="38"/>
      <c r="H25" s="38"/>
      <c r="I25" s="38"/>
      <c r="J25" s="38"/>
      <c r="K25" s="38"/>
      <c r="L25" s="38"/>
      <c r="M25" s="38"/>
      <c r="N25" s="38"/>
      <c r="O25" s="38"/>
      <c r="P25" s="39"/>
    </row>
    <row r="26" spans="1:18" s="48" customFormat="1" ht="13" x14ac:dyDescent="0.2">
      <c r="A26" s="46" t="s">
        <v>492</v>
      </c>
      <c r="B26" s="46"/>
      <c r="C26" s="46"/>
      <c r="D26" s="46"/>
      <c r="E26" s="46"/>
      <c r="F26" s="46"/>
      <c r="G26" s="46"/>
      <c r="H26" s="46"/>
      <c r="I26" s="46"/>
      <c r="J26" s="46"/>
      <c r="K26" s="46"/>
      <c r="L26" s="46"/>
      <c r="M26" s="46"/>
      <c r="N26" s="46"/>
      <c r="O26" s="46"/>
      <c r="P26" s="47"/>
    </row>
    <row r="27" spans="1:18" s="48" customFormat="1" ht="13" x14ac:dyDescent="0.2">
      <c r="A27" s="46" t="s">
        <v>493</v>
      </c>
      <c r="B27" s="46"/>
      <c r="C27" s="46"/>
      <c r="D27" s="46"/>
      <c r="E27" s="46"/>
      <c r="F27" s="46"/>
      <c r="G27" s="46"/>
      <c r="H27" s="46"/>
      <c r="I27" s="46"/>
      <c r="J27" s="46"/>
      <c r="K27" s="46"/>
      <c r="L27" s="46"/>
      <c r="M27" s="46"/>
      <c r="N27" s="46"/>
      <c r="O27" s="46"/>
      <c r="P27" s="47"/>
    </row>
    <row r="28" spans="1:18" ht="13" x14ac:dyDescent="0.2">
      <c r="A28" s="49" t="s">
        <v>494</v>
      </c>
      <c r="B28" s="49" t="s">
        <v>484</v>
      </c>
      <c r="C28" s="50" t="s">
        <v>495</v>
      </c>
      <c r="D28" s="51" t="s">
        <v>496</v>
      </c>
      <c r="E28" s="51" t="s">
        <v>497</v>
      </c>
      <c r="F28" s="51" t="s">
        <v>132</v>
      </c>
      <c r="G28" s="51" t="s">
        <v>29</v>
      </c>
      <c r="H28" s="51" t="s">
        <v>24</v>
      </c>
      <c r="I28" s="49" t="s">
        <v>138</v>
      </c>
      <c r="J28" s="49" t="s">
        <v>145</v>
      </c>
      <c r="K28" s="49" t="s">
        <v>146</v>
      </c>
      <c r="L28" s="49" t="s">
        <v>498</v>
      </c>
      <c r="M28" s="51" t="s">
        <v>499</v>
      </c>
      <c r="N28" s="51" t="s">
        <v>499</v>
      </c>
      <c r="O28" s="51" t="s">
        <v>500</v>
      </c>
      <c r="P28" s="51" t="s">
        <v>500</v>
      </c>
      <c r="Q28" s="51" t="s">
        <v>500</v>
      </c>
      <c r="R28" s="51" t="s">
        <v>500</v>
      </c>
    </row>
    <row r="29" spans="1:18" ht="13" x14ac:dyDescent="0.15">
      <c r="A29" s="52"/>
      <c r="B29" s="53"/>
      <c r="C29" s="14"/>
      <c r="D29" s="53"/>
      <c r="E29" s="54"/>
      <c r="F29" s="54"/>
      <c r="G29" s="54"/>
      <c r="H29" s="54"/>
      <c r="I29" s="54"/>
      <c r="J29" s="53"/>
      <c r="K29" s="53"/>
      <c r="L29" s="53"/>
      <c r="M29" s="53"/>
      <c r="N29" s="53"/>
      <c r="O29" s="53"/>
      <c r="P29" s="53"/>
    </row>
    <row r="30" spans="1:18" ht="13" x14ac:dyDescent="0.15">
      <c r="A30" s="52"/>
      <c r="B30" s="53"/>
      <c r="C30" s="14"/>
      <c r="D30" s="53"/>
      <c r="E30" s="54"/>
      <c r="F30" s="54"/>
      <c r="G30" s="54"/>
      <c r="H30" s="54"/>
      <c r="I30" s="54"/>
      <c r="J30" s="53"/>
      <c r="K30" s="53"/>
      <c r="L30" s="53"/>
      <c r="M30" s="53"/>
      <c r="N30" s="53"/>
      <c r="O30" s="53"/>
      <c r="P30" s="53"/>
    </row>
    <row r="31" spans="1:18" ht="13" x14ac:dyDescent="0.15">
      <c r="A31" s="52"/>
      <c r="B31" s="53"/>
      <c r="C31" s="14"/>
      <c r="D31" s="53"/>
      <c r="E31" s="54"/>
      <c r="F31" s="54"/>
      <c r="G31" s="54"/>
      <c r="H31" s="54"/>
      <c r="I31" s="54"/>
      <c r="J31" s="53"/>
      <c r="K31" s="53"/>
      <c r="L31" s="53"/>
      <c r="M31" s="53"/>
      <c r="N31" s="53"/>
      <c r="O31" s="53"/>
      <c r="P31" s="53"/>
    </row>
    <row r="32" spans="1:18" ht="13" x14ac:dyDescent="0.15">
      <c r="A32" s="52"/>
      <c r="B32" s="53"/>
      <c r="C32" s="14"/>
      <c r="D32" s="53"/>
      <c r="E32" s="54"/>
      <c r="F32" s="54"/>
      <c r="G32" s="54"/>
      <c r="H32" s="54"/>
      <c r="I32" s="54"/>
      <c r="J32" s="53"/>
      <c r="K32" s="53"/>
      <c r="L32" s="53"/>
      <c r="M32" s="53"/>
      <c r="N32" s="53"/>
      <c r="O32" s="53"/>
      <c r="P32" s="53"/>
    </row>
    <row r="33" spans="1:16" ht="13" x14ac:dyDescent="0.15">
      <c r="A33" s="52"/>
      <c r="B33" s="53"/>
      <c r="C33" s="14"/>
      <c r="D33" s="53"/>
      <c r="E33" s="54"/>
      <c r="F33" s="54"/>
      <c r="G33" s="54"/>
      <c r="H33" s="54"/>
      <c r="I33" s="54"/>
      <c r="J33" s="53"/>
      <c r="K33" s="53"/>
      <c r="L33" s="53"/>
      <c r="M33" s="53"/>
      <c r="N33" s="53"/>
      <c r="O33" s="53"/>
      <c r="P33" s="53"/>
    </row>
    <row r="34" spans="1:16" ht="13" x14ac:dyDescent="0.2">
      <c r="A34" s="33"/>
      <c r="B34" s="33"/>
      <c r="C34" s="33"/>
      <c r="D34" s="33"/>
      <c r="E34" s="33"/>
      <c r="F34" s="33"/>
      <c r="G34" s="33"/>
      <c r="H34" s="33"/>
      <c r="I34" s="33"/>
      <c r="J34" s="33"/>
      <c r="K34" s="33"/>
      <c r="L34" s="33"/>
      <c r="M34" s="33"/>
      <c r="N34" s="33"/>
      <c r="O34" s="33"/>
      <c r="P34" s="33"/>
    </row>
    <row r="35" spans="1:16" s="37" customFormat="1" ht="13" x14ac:dyDescent="0.2">
      <c r="A35" s="31" t="s">
        <v>501</v>
      </c>
      <c r="B35" s="35"/>
      <c r="C35" s="35"/>
      <c r="D35" s="35"/>
      <c r="E35" s="35"/>
      <c r="F35" s="35"/>
      <c r="G35" s="35"/>
      <c r="H35" s="35"/>
      <c r="I35" s="35"/>
      <c r="J35" s="35"/>
      <c r="K35" s="35"/>
      <c r="L35" s="35"/>
      <c r="M35" s="35"/>
      <c r="N35" s="35"/>
      <c r="O35" s="35"/>
      <c r="P35" s="36"/>
    </row>
    <row r="36" spans="1:16" s="40" customFormat="1" ht="13" x14ac:dyDescent="0.2">
      <c r="A36" s="38" t="s">
        <v>502</v>
      </c>
      <c r="B36" s="38"/>
      <c r="C36" s="38"/>
      <c r="D36" s="38"/>
      <c r="E36" s="38"/>
      <c r="F36" s="38"/>
      <c r="G36" s="38"/>
      <c r="H36" s="38"/>
      <c r="I36" s="38"/>
      <c r="J36" s="38"/>
      <c r="K36" s="38"/>
      <c r="L36" s="38"/>
      <c r="M36" s="38"/>
      <c r="N36" s="38"/>
      <c r="O36" s="38"/>
      <c r="P36" s="39"/>
    </row>
    <row r="37" spans="1:16" s="57" customFormat="1" ht="13" x14ac:dyDescent="0.2">
      <c r="A37" s="55" t="s">
        <v>503</v>
      </c>
      <c r="B37" s="55"/>
      <c r="C37" s="55"/>
      <c r="D37" s="55"/>
      <c r="E37" s="55"/>
      <c r="F37" s="55"/>
      <c r="G37" s="55"/>
      <c r="H37" s="55"/>
      <c r="I37" s="55"/>
      <c r="J37" s="55"/>
      <c r="K37" s="55"/>
      <c r="L37" s="55"/>
      <c r="M37" s="55"/>
      <c r="N37" s="55"/>
      <c r="O37" s="55"/>
      <c r="P37" s="56"/>
    </row>
    <row r="38" spans="1:16" ht="13" x14ac:dyDescent="0.2">
      <c r="A38" s="41" t="s">
        <v>504</v>
      </c>
      <c r="B38" s="53"/>
      <c r="C38" s="53"/>
      <c r="D38" s="53"/>
      <c r="E38" s="53"/>
      <c r="F38" s="53"/>
      <c r="G38" s="53"/>
      <c r="H38" s="53"/>
      <c r="I38" s="53"/>
      <c r="J38" s="53"/>
      <c r="K38" s="53"/>
      <c r="L38" s="53"/>
      <c r="M38" s="53"/>
      <c r="N38" s="53"/>
      <c r="O38" s="53"/>
      <c r="P38" s="53"/>
    </row>
    <row r="39" spans="1:16" ht="13" x14ac:dyDescent="0.2">
      <c r="A39" s="41" t="s">
        <v>505</v>
      </c>
      <c r="B39" s="53"/>
      <c r="C39" s="53"/>
      <c r="D39" s="53"/>
      <c r="E39" s="53"/>
      <c r="F39" s="53"/>
      <c r="G39" s="53"/>
      <c r="H39" s="53"/>
      <c r="I39" s="53"/>
      <c r="J39" s="53"/>
      <c r="K39" s="53"/>
      <c r="L39" s="53"/>
      <c r="M39" s="53"/>
      <c r="N39" s="53"/>
      <c r="O39" s="53"/>
      <c r="P39" s="53"/>
    </row>
    <row r="40" spans="1:16" ht="13" x14ac:dyDescent="0.2">
      <c r="A40" s="41" t="s">
        <v>506</v>
      </c>
      <c r="B40" s="53"/>
      <c r="C40" s="53"/>
      <c r="D40" s="53"/>
      <c r="E40" s="53"/>
      <c r="F40" s="53"/>
      <c r="G40" s="53"/>
      <c r="H40" s="53"/>
      <c r="I40" s="53"/>
      <c r="J40" s="53"/>
      <c r="K40" s="53"/>
      <c r="L40" s="53"/>
      <c r="M40" s="53"/>
      <c r="N40" s="53"/>
      <c r="O40" s="53"/>
      <c r="P40" s="53"/>
    </row>
    <row r="41" spans="1:16" ht="13" x14ac:dyDescent="0.2">
      <c r="A41" s="41" t="s">
        <v>507</v>
      </c>
      <c r="B41" s="53"/>
      <c r="C41" s="53"/>
      <c r="D41" s="53"/>
      <c r="E41" s="53"/>
      <c r="F41" s="53"/>
      <c r="G41" s="53"/>
      <c r="H41" s="53"/>
      <c r="I41" s="53"/>
      <c r="J41" s="53"/>
      <c r="K41" s="53"/>
      <c r="L41" s="53"/>
      <c r="M41" s="53"/>
      <c r="N41" s="53"/>
      <c r="O41" s="53"/>
      <c r="P41" s="53"/>
    </row>
    <row r="42" spans="1:16" ht="13" x14ac:dyDescent="0.2">
      <c r="A42" s="41" t="s">
        <v>508</v>
      </c>
      <c r="B42" s="53"/>
      <c r="C42" s="53"/>
      <c r="D42" s="53"/>
      <c r="E42" s="53"/>
      <c r="F42" s="53"/>
      <c r="G42" s="53"/>
      <c r="H42" s="53"/>
      <c r="I42" s="53"/>
      <c r="J42" s="53"/>
      <c r="K42" s="53"/>
      <c r="L42" s="53"/>
      <c r="M42" s="53"/>
      <c r="N42" s="53"/>
      <c r="O42" s="53"/>
      <c r="P42" s="53"/>
    </row>
    <row r="43" spans="1:16" ht="13" x14ac:dyDescent="0.2">
      <c r="A43" s="41"/>
      <c r="B43" s="53"/>
      <c r="C43" s="53"/>
      <c r="D43" s="53"/>
      <c r="E43" s="53"/>
      <c r="F43" s="53"/>
      <c r="G43" s="53"/>
      <c r="H43" s="53"/>
      <c r="I43" s="53"/>
      <c r="J43" s="53"/>
      <c r="K43" s="53"/>
      <c r="L43" s="53"/>
      <c r="M43" s="53"/>
      <c r="N43" s="53"/>
      <c r="O43" s="53"/>
      <c r="P43" s="53"/>
    </row>
    <row r="44" spans="1:16" ht="13" x14ac:dyDescent="0.2">
      <c r="A44" s="41" t="s">
        <v>509</v>
      </c>
      <c r="B44" s="53"/>
      <c r="C44" s="53"/>
      <c r="D44" s="53"/>
      <c r="E44" s="53"/>
      <c r="F44" s="53"/>
      <c r="G44" s="53"/>
      <c r="H44" s="53"/>
      <c r="I44" s="53"/>
      <c r="J44" s="53"/>
      <c r="K44" s="53"/>
      <c r="L44" s="53"/>
      <c r="M44" s="53"/>
      <c r="N44" s="53"/>
      <c r="O44" s="53"/>
      <c r="P44" s="53"/>
    </row>
    <row r="45" spans="1:16" ht="13" x14ac:dyDescent="0.2">
      <c r="A45" s="41" t="s">
        <v>509</v>
      </c>
      <c r="B45" s="53"/>
      <c r="C45" s="53"/>
      <c r="D45" s="53"/>
      <c r="E45" s="53"/>
      <c r="F45" s="53"/>
      <c r="G45" s="53"/>
      <c r="H45" s="53"/>
      <c r="I45" s="53"/>
      <c r="J45" s="53"/>
      <c r="K45" s="53"/>
      <c r="L45" s="53"/>
      <c r="M45" s="53"/>
      <c r="N45" s="53"/>
      <c r="O45" s="53"/>
      <c r="P45" s="53"/>
    </row>
    <row r="46" spans="1:16" ht="13" x14ac:dyDescent="0.2">
      <c r="A46" s="41" t="s">
        <v>509</v>
      </c>
      <c r="B46" s="53"/>
      <c r="C46" s="53"/>
      <c r="D46" s="53"/>
      <c r="E46" s="53"/>
      <c r="F46" s="53"/>
      <c r="G46" s="53"/>
      <c r="H46" s="53"/>
      <c r="I46" s="53"/>
      <c r="J46" s="53"/>
      <c r="K46" s="53"/>
      <c r="L46" s="53"/>
      <c r="M46" s="53"/>
      <c r="N46" s="53"/>
      <c r="O46" s="53"/>
      <c r="P46" s="53"/>
    </row>
    <row r="47" spans="1:16" ht="13" x14ac:dyDescent="0.2">
      <c r="A47" s="41" t="s">
        <v>509</v>
      </c>
      <c r="B47" s="53"/>
      <c r="C47" s="53"/>
      <c r="D47" s="53"/>
      <c r="E47" s="53"/>
      <c r="F47" s="53"/>
      <c r="G47" s="53"/>
      <c r="H47" s="53"/>
      <c r="I47" s="53"/>
      <c r="J47" s="53"/>
      <c r="K47" s="53"/>
      <c r="L47" s="53"/>
      <c r="M47" s="53"/>
      <c r="N47" s="53"/>
      <c r="O47" s="53"/>
      <c r="P47" s="53"/>
    </row>
    <row r="48" spans="1:16" ht="13" x14ac:dyDescent="0.15">
      <c r="A48" s="41" t="s">
        <v>509</v>
      </c>
      <c r="B48" s="58"/>
      <c r="C48" s="53"/>
      <c r="D48" s="53"/>
      <c r="E48" s="53"/>
      <c r="F48" s="53"/>
      <c r="G48" s="53"/>
      <c r="H48" s="53"/>
      <c r="I48" s="53"/>
      <c r="J48" s="53"/>
      <c r="K48" s="53"/>
      <c r="L48" s="53"/>
      <c r="M48" s="53"/>
      <c r="N48" s="53"/>
      <c r="O48" s="53"/>
      <c r="P48" s="53"/>
    </row>
    <row r="49" spans="1:16" ht="13" x14ac:dyDescent="0.2">
      <c r="A49" s="41" t="s">
        <v>510</v>
      </c>
      <c r="B49" s="59"/>
      <c r="C49" s="53"/>
      <c r="D49" s="53"/>
      <c r="E49" s="53"/>
      <c r="F49" s="53"/>
      <c r="G49" s="53"/>
      <c r="H49" s="53"/>
      <c r="I49" s="53"/>
      <c r="J49" s="53"/>
      <c r="K49" s="53"/>
      <c r="L49" s="53"/>
      <c r="M49" s="53"/>
      <c r="N49" s="53"/>
      <c r="O49" s="53"/>
      <c r="P49" s="53"/>
    </row>
    <row r="50" spans="1:16" ht="13" x14ac:dyDescent="0.2">
      <c r="A50" s="41" t="s">
        <v>511</v>
      </c>
      <c r="B50" s="59"/>
      <c r="C50" s="53"/>
      <c r="D50" s="53"/>
      <c r="E50" s="53"/>
      <c r="F50" s="53"/>
      <c r="G50" s="53"/>
      <c r="H50" s="53"/>
      <c r="I50" s="53"/>
      <c r="J50" s="53"/>
      <c r="K50" s="53"/>
      <c r="L50" s="53"/>
      <c r="M50" s="53"/>
      <c r="N50" s="53"/>
      <c r="O50" s="53"/>
      <c r="P50" s="53"/>
    </row>
    <row r="51" spans="1:16" ht="13" x14ac:dyDescent="0.2">
      <c r="A51" s="41" t="s">
        <v>511</v>
      </c>
      <c r="B51" s="59"/>
      <c r="C51" s="53"/>
      <c r="D51" s="53"/>
      <c r="E51" s="53"/>
      <c r="F51" s="53"/>
      <c r="G51" s="53"/>
      <c r="H51" s="53"/>
      <c r="I51" s="53"/>
      <c r="J51" s="53"/>
      <c r="K51" s="53"/>
      <c r="L51" s="53"/>
      <c r="M51" s="53"/>
      <c r="N51" s="53"/>
      <c r="O51" s="53"/>
      <c r="P51" s="53"/>
    </row>
    <row r="52" spans="1:16" ht="13" x14ac:dyDescent="0.2">
      <c r="A52" s="60"/>
      <c r="B52" s="60"/>
      <c r="C52" s="60"/>
      <c r="D52" s="60"/>
      <c r="E52" s="60"/>
      <c r="F52" s="60"/>
      <c r="G52" s="60"/>
      <c r="H52" s="60"/>
      <c r="I52" s="60"/>
      <c r="J52" s="60"/>
      <c r="K52" s="60"/>
      <c r="L52" s="60"/>
      <c r="M52" s="60"/>
      <c r="N52" s="60"/>
      <c r="O52" s="60"/>
      <c r="P52" s="60"/>
    </row>
    <row r="53" spans="1:16" s="37" customFormat="1" ht="13" x14ac:dyDescent="0.2">
      <c r="A53" s="31" t="s">
        <v>512</v>
      </c>
      <c r="B53" s="35"/>
      <c r="C53" s="35"/>
      <c r="D53" s="35"/>
      <c r="E53" s="35"/>
      <c r="F53" s="35"/>
      <c r="G53" s="35"/>
      <c r="H53" s="35"/>
      <c r="I53" s="35"/>
      <c r="J53" s="35"/>
      <c r="K53" s="35"/>
      <c r="L53" s="35"/>
      <c r="M53" s="35"/>
      <c r="N53" s="35"/>
      <c r="O53" s="35"/>
      <c r="P53" s="36"/>
    </row>
    <row r="54" spans="1:16" s="40" customFormat="1" ht="13" x14ac:dyDescent="0.2">
      <c r="A54" s="38" t="s">
        <v>513</v>
      </c>
      <c r="B54" s="38"/>
      <c r="C54" s="38"/>
      <c r="D54" s="38"/>
      <c r="E54" s="38"/>
      <c r="F54" s="38"/>
      <c r="G54" s="38"/>
      <c r="H54" s="38"/>
      <c r="I54" s="38"/>
      <c r="J54" s="38"/>
      <c r="K54" s="38"/>
      <c r="L54" s="38"/>
      <c r="M54" s="38"/>
      <c r="N54" s="38"/>
      <c r="O54" s="38"/>
      <c r="P54" s="39"/>
    </row>
    <row r="55" spans="1:16" s="40" customFormat="1" ht="13" x14ac:dyDescent="0.2">
      <c r="A55" s="38" t="s">
        <v>514</v>
      </c>
      <c r="B55" s="38"/>
      <c r="C55" s="38"/>
      <c r="D55" s="38"/>
      <c r="E55" s="38"/>
      <c r="F55" s="38"/>
      <c r="G55" s="38"/>
      <c r="H55" s="38"/>
      <c r="I55" s="38"/>
      <c r="J55" s="38"/>
      <c r="K55" s="38"/>
      <c r="L55" s="38"/>
      <c r="M55" s="38"/>
      <c r="N55" s="38"/>
      <c r="O55" s="38"/>
      <c r="P55" s="39"/>
    </row>
    <row r="56" spans="1:16" s="40" customFormat="1" ht="13" x14ac:dyDescent="0.2">
      <c r="A56" s="38" t="s">
        <v>515</v>
      </c>
      <c r="B56" s="38"/>
      <c r="C56" s="38"/>
      <c r="D56" s="38"/>
      <c r="E56" s="38"/>
      <c r="F56" s="38"/>
      <c r="G56" s="38"/>
      <c r="H56" s="38"/>
      <c r="I56" s="38"/>
      <c r="J56" s="38"/>
      <c r="K56" s="38"/>
      <c r="L56" s="38"/>
      <c r="M56" s="38"/>
      <c r="N56" s="38"/>
      <c r="O56" s="38"/>
      <c r="P56" s="39"/>
    </row>
    <row r="57" spans="1:16" ht="13" x14ac:dyDescent="0.2">
      <c r="A57" s="61" t="s">
        <v>516</v>
      </c>
      <c r="B57" s="61" t="s">
        <v>517</v>
      </c>
      <c r="C57" s="61"/>
      <c r="D57" s="61"/>
      <c r="E57" s="61"/>
      <c r="F57" s="61"/>
      <c r="G57" s="61"/>
      <c r="H57" s="61"/>
      <c r="I57" s="61"/>
      <c r="J57" s="61"/>
      <c r="K57" s="61"/>
      <c r="L57" s="61"/>
      <c r="M57" s="61"/>
      <c r="N57" s="61"/>
      <c r="O57" s="61"/>
      <c r="P57" s="61"/>
    </row>
  </sheetData>
  <pageMargins left="0.7" right="0.7" top="0.75" bottom="0.75" header="0.3" footer="0.3"/>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12D6F-0581-5140-BED0-11A01595E40B}">
  <sheetPr codeName="Sheet10"/>
  <dimension ref="A1:H121"/>
  <sheetViews>
    <sheetView topLeftCell="A61" workbookViewId="0">
      <selection sqref="A1:XFD1048576"/>
    </sheetView>
  </sheetViews>
  <sheetFormatPr baseColWidth="10" defaultRowHeight="16" x14ac:dyDescent="0.2"/>
  <cols>
    <col min="1" max="1" width="28.83203125" customWidth="1"/>
    <col min="2" max="2" width="37" customWidth="1"/>
  </cols>
  <sheetData>
    <row r="1" spans="1:2" x14ac:dyDescent="0.2">
      <c r="A1" t="s">
        <v>518</v>
      </c>
    </row>
    <row r="2" spans="1:2" x14ac:dyDescent="0.2">
      <c r="A2" s="62" t="s">
        <v>519</v>
      </c>
    </row>
    <row r="3" spans="1:2" x14ac:dyDescent="0.2">
      <c r="A3" s="2" t="s">
        <v>481</v>
      </c>
    </row>
    <row r="4" spans="1:2" x14ac:dyDescent="0.2">
      <c r="A4" s="44" t="s">
        <v>484</v>
      </c>
    </row>
    <row r="5" spans="1:2" x14ac:dyDescent="0.2">
      <c r="A5" s="44" t="s">
        <v>485</v>
      </c>
      <c r="B5" s="7" t="s">
        <v>520</v>
      </c>
    </row>
    <row r="6" spans="1:2" x14ac:dyDescent="0.2">
      <c r="A6" s="44" t="s">
        <v>485</v>
      </c>
    </row>
    <row r="7" spans="1:2" x14ac:dyDescent="0.2">
      <c r="A7" s="44" t="s">
        <v>486</v>
      </c>
      <c r="B7" t="s">
        <v>521</v>
      </c>
    </row>
    <row r="8" spans="1:2" x14ac:dyDescent="0.2">
      <c r="A8" s="44" t="s">
        <v>487</v>
      </c>
      <c r="B8" s="7" t="s">
        <v>522</v>
      </c>
    </row>
    <row r="9" spans="1:2" x14ac:dyDescent="0.2">
      <c r="A9" s="44" t="s">
        <v>487</v>
      </c>
    </row>
    <row r="10" spans="1:2" x14ac:dyDescent="0.2">
      <c r="A10" s="44" t="s">
        <v>488</v>
      </c>
    </row>
    <row r="13" spans="1:2" x14ac:dyDescent="0.2">
      <c r="A13" s="44" t="s">
        <v>489</v>
      </c>
    </row>
    <row r="14" spans="1:2" x14ac:dyDescent="0.2">
      <c r="A14" s="63" t="s">
        <v>484</v>
      </c>
      <c r="B14" t="s">
        <v>523</v>
      </c>
    </row>
    <row r="15" spans="1:2" x14ac:dyDescent="0.2">
      <c r="A15" s="64" t="s">
        <v>495</v>
      </c>
    </row>
    <row r="16" spans="1:2" x14ac:dyDescent="0.2">
      <c r="A16" s="63" t="s">
        <v>497</v>
      </c>
    </row>
    <row r="17" spans="1:2" x14ac:dyDescent="0.2">
      <c r="A17" s="63" t="s">
        <v>132</v>
      </c>
    </row>
    <row r="18" spans="1:2" x14ac:dyDescent="0.2">
      <c r="A18" s="63" t="s">
        <v>29</v>
      </c>
    </row>
    <row r="19" spans="1:2" x14ac:dyDescent="0.2">
      <c r="A19" s="63" t="s">
        <v>24</v>
      </c>
    </row>
    <row r="20" spans="1:2" x14ac:dyDescent="0.2">
      <c r="A20" s="63" t="s">
        <v>524</v>
      </c>
    </row>
    <row r="21" spans="1:2" x14ac:dyDescent="0.2">
      <c r="A21" s="63" t="s">
        <v>138</v>
      </c>
    </row>
    <row r="22" spans="1:2" x14ac:dyDescent="0.2">
      <c r="A22" s="63" t="s">
        <v>145</v>
      </c>
    </row>
    <row r="23" spans="1:2" x14ac:dyDescent="0.2">
      <c r="A23" s="63" t="s">
        <v>146</v>
      </c>
    </row>
    <row r="24" spans="1:2" x14ac:dyDescent="0.2">
      <c r="A24" s="63" t="s">
        <v>498</v>
      </c>
    </row>
    <row r="25" spans="1:2" x14ac:dyDescent="0.2">
      <c r="A25" s="63" t="s">
        <v>499</v>
      </c>
      <c r="B25" s="7" t="s">
        <v>525</v>
      </c>
    </row>
    <row r="26" spans="1:2" x14ac:dyDescent="0.2">
      <c r="A26" s="63" t="s">
        <v>499</v>
      </c>
      <c r="B26" s="7" t="s">
        <v>525</v>
      </c>
    </row>
    <row r="27" spans="1:2" x14ac:dyDescent="0.2">
      <c r="A27" s="63" t="s">
        <v>500</v>
      </c>
      <c r="B27" s="7" t="s">
        <v>525</v>
      </c>
    </row>
    <row r="28" spans="1:2" x14ac:dyDescent="0.2">
      <c r="A28" s="63" t="s">
        <v>500</v>
      </c>
      <c r="B28" s="7" t="s">
        <v>525</v>
      </c>
    </row>
    <row r="29" spans="1:2" x14ac:dyDescent="0.2">
      <c r="A29" s="63" t="s">
        <v>500</v>
      </c>
      <c r="B29" s="7" t="s">
        <v>525</v>
      </c>
    </row>
    <row r="30" spans="1:2" x14ac:dyDescent="0.2">
      <c r="A30" s="63" t="s">
        <v>500</v>
      </c>
      <c r="B30" s="7" t="s">
        <v>525</v>
      </c>
    </row>
    <row r="32" spans="1:2" x14ac:dyDescent="0.2">
      <c r="A32" s="44" t="s">
        <v>504</v>
      </c>
      <c r="B32" s="7" t="s">
        <v>526</v>
      </c>
    </row>
    <row r="33" spans="1:2" x14ac:dyDescent="0.2">
      <c r="A33" s="44" t="s">
        <v>505</v>
      </c>
      <c r="B33" s="7" t="s">
        <v>526</v>
      </c>
    </row>
    <row r="34" spans="1:2" x14ac:dyDescent="0.2">
      <c r="A34" s="44" t="s">
        <v>505</v>
      </c>
      <c r="B34" s="7" t="s">
        <v>526</v>
      </c>
    </row>
    <row r="35" spans="1:2" x14ac:dyDescent="0.2">
      <c r="A35" s="44" t="s">
        <v>506</v>
      </c>
      <c r="B35" s="7" t="s">
        <v>526</v>
      </c>
    </row>
    <row r="36" spans="1:2" x14ac:dyDescent="0.2">
      <c r="A36" s="44" t="s">
        <v>507</v>
      </c>
      <c r="B36" s="7" t="s">
        <v>526</v>
      </c>
    </row>
    <row r="37" spans="1:2" x14ac:dyDescent="0.2">
      <c r="A37" s="44" t="s">
        <v>508</v>
      </c>
      <c r="B37" t="s">
        <v>114</v>
      </c>
    </row>
    <row r="38" spans="1:2" x14ac:dyDescent="0.2">
      <c r="A38" s="44"/>
    </row>
    <row r="39" spans="1:2" x14ac:dyDescent="0.2">
      <c r="A39" s="44" t="s">
        <v>509</v>
      </c>
      <c r="B39" s="7" t="s">
        <v>527</v>
      </c>
    </row>
    <row r="40" spans="1:2" x14ac:dyDescent="0.2">
      <c r="A40" s="44" t="s">
        <v>509</v>
      </c>
      <c r="B40" s="7" t="s">
        <v>527</v>
      </c>
    </row>
    <row r="41" spans="1:2" x14ac:dyDescent="0.2">
      <c r="A41" s="44" t="s">
        <v>509</v>
      </c>
      <c r="B41" s="7" t="s">
        <v>527</v>
      </c>
    </row>
    <row r="42" spans="1:2" x14ac:dyDescent="0.2">
      <c r="A42" s="44" t="s">
        <v>509</v>
      </c>
      <c r="B42" s="7" t="s">
        <v>527</v>
      </c>
    </row>
    <row r="43" spans="1:2" x14ac:dyDescent="0.2">
      <c r="A43" s="44" t="s">
        <v>509</v>
      </c>
      <c r="B43" s="7" t="s">
        <v>527</v>
      </c>
    </row>
    <row r="44" spans="1:2" x14ac:dyDescent="0.2">
      <c r="A44" s="44" t="s">
        <v>510</v>
      </c>
      <c r="B44" s="7" t="s">
        <v>527</v>
      </c>
    </row>
    <row r="45" spans="1:2" x14ac:dyDescent="0.2">
      <c r="A45" s="44" t="s">
        <v>511</v>
      </c>
      <c r="B45" s="7" t="s">
        <v>527</v>
      </c>
    </row>
    <row r="47" spans="1:2" x14ac:dyDescent="0.2">
      <c r="A47" s="44" t="s">
        <v>528</v>
      </c>
    </row>
    <row r="50" spans="1:2" x14ac:dyDescent="0.2">
      <c r="A50" t="s">
        <v>529</v>
      </c>
    </row>
    <row r="52" spans="1:2" x14ac:dyDescent="0.2">
      <c r="A52" s="62" t="s">
        <v>530</v>
      </c>
      <c r="B52" s="2" t="s">
        <v>531</v>
      </c>
    </row>
    <row r="53" spans="1:2" x14ac:dyDescent="0.2">
      <c r="A53" t="s">
        <v>477</v>
      </c>
    </row>
    <row r="54" spans="1:2" ht="21" x14ac:dyDescent="0.2">
      <c r="A54" s="65" t="s">
        <v>532</v>
      </c>
    </row>
    <row r="55" spans="1:2" ht="21" x14ac:dyDescent="0.2">
      <c r="A55" s="65" t="s">
        <v>533</v>
      </c>
    </row>
    <row r="56" spans="1:2" ht="18" x14ac:dyDescent="0.2">
      <c r="A56" s="66" t="s">
        <v>534</v>
      </c>
      <c r="B56" t="s">
        <v>535</v>
      </c>
    </row>
    <row r="57" spans="1:2" ht="21" x14ac:dyDescent="0.2">
      <c r="A57" s="65" t="s">
        <v>536</v>
      </c>
    </row>
    <row r="58" spans="1:2" ht="21" x14ac:dyDescent="0.2">
      <c r="A58" s="65" t="s">
        <v>537</v>
      </c>
      <c r="B58" t="s">
        <v>538</v>
      </c>
    </row>
    <row r="59" spans="1:2" ht="21" x14ac:dyDescent="0.2">
      <c r="A59" s="65" t="s">
        <v>539</v>
      </c>
    </row>
    <row r="60" spans="1:2" ht="21" x14ac:dyDescent="0.2">
      <c r="A60" s="65" t="s">
        <v>540</v>
      </c>
      <c r="B60" t="s">
        <v>541</v>
      </c>
    </row>
    <row r="61" spans="1:2" ht="21" x14ac:dyDescent="0.2">
      <c r="A61" s="65" t="s">
        <v>542</v>
      </c>
    </row>
    <row r="62" spans="1:2" ht="21" x14ac:dyDescent="0.2">
      <c r="A62" s="65" t="s">
        <v>543</v>
      </c>
    </row>
    <row r="63" spans="1:2" ht="18" x14ac:dyDescent="0.2">
      <c r="A63" s="66" t="s">
        <v>544</v>
      </c>
    </row>
    <row r="64" spans="1:2" ht="18" x14ac:dyDescent="0.2">
      <c r="A64" s="66" t="s">
        <v>545</v>
      </c>
    </row>
    <row r="65" spans="1:3" ht="18" x14ac:dyDescent="0.2">
      <c r="A65" s="66" t="s">
        <v>546</v>
      </c>
    </row>
    <row r="66" spans="1:3" ht="18" x14ac:dyDescent="0.2">
      <c r="A66" s="66" t="s">
        <v>547</v>
      </c>
    </row>
    <row r="67" spans="1:3" ht="18" x14ac:dyDescent="0.2">
      <c r="A67" s="66" t="s">
        <v>548</v>
      </c>
    </row>
    <row r="68" spans="1:3" ht="18" x14ac:dyDescent="0.2">
      <c r="A68" s="66" t="s">
        <v>549</v>
      </c>
      <c r="B68" t="s">
        <v>550</v>
      </c>
    </row>
    <row r="69" spans="1:3" ht="18" x14ac:dyDescent="0.2">
      <c r="A69" s="66" t="s">
        <v>551</v>
      </c>
    </row>
    <row r="70" spans="1:3" ht="18" x14ac:dyDescent="0.2">
      <c r="A70" s="66" t="s">
        <v>552</v>
      </c>
    </row>
    <row r="71" spans="1:3" ht="18" x14ac:dyDescent="0.2">
      <c r="A71" s="66" t="s">
        <v>553</v>
      </c>
    </row>
    <row r="72" spans="1:3" ht="18" x14ac:dyDescent="0.2">
      <c r="A72" s="66" t="s">
        <v>554</v>
      </c>
    </row>
    <row r="73" spans="1:3" ht="18" x14ac:dyDescent="0.2">
      <c r="A73" s="66" t="s">
        <v>555</v>
      </c>
      <c r="B73" t="s">
        <v>556</v>
      </c>
      <c r="C73" t="s">
        <v>557</v>
      </c>
    </row>
    <row r="74" spans="1:3" ht="18" x14ac:dyDescent="0.2">
      <c r="A74" s="66" t="s">
        <v>558</v>
      </c>
    </row>
    <row r="75" spans="1:3" ht="18" x14ac:dyDescent="0.2">
      <c r="A75" s="66" t="s">
        <v>559</v>
      </c>
    </row>
    <row r="76" spans="1:3" ht="18" x14ac:dyDescent="0.2">
      <c r="A76" s="66" t="s">
        <v>560</v>
      </c>
    </row>
    <row r="77" spans="1:3" ht="18" x14ac:dyDescent="0.2">
      <c r="A77" s="66" t="s">
        <v>24</v>
      </c>
    </row>
    <row r="78" spans="1:3" ht="18" x14ac:dyDescent="0.2">
      <c r="A78" s="66" t="s">
        <v>498</v>
      </c>
    </row>
    <row r="81" spans="1:8" ht="18" x14ac:dyDescent="0.2">
      <c r="A81" s="67" t="s">
        <v>561</v>
      </c>
    </row>
    <row r="82" spans="1:8" x14ac:dyDescent="0.2">
      <c r="A82" s="68" t="s">
        <v>532</v>
      </c>
    </row>
    <row r="83" spans="1:8" x14ac:dyDescent="0.2">
      <c r="A83" s="69" t="s">
        <v>533</v>
      </c>
    </row>
    <row r="84" spans="1:8" x14ac:dyDescent="0.2">
      <c r="A84" s="69" t="s">
        <v>534</v>
      </c>
    </row>
    <row r="85" spans="1:8" x14ac:dyDescent="0.2">
      <c r="A85" s="68" t="s">
        <v>536</v>
      </c>
      <c r="B85" t="s">
        <v>562</v>
      </c>
      <c r="C85" t="s">
        <v>563</v>
      </c>
      <c r="H85" t="s">
        <v>564</v>
      </c>
    </row>
    <row r="86" spans="1:8" x14ac:dyDescent="0.2">
      <c r="A86" s="70" t="s">
        <v>565</v>
      </c>
    </row>
    <row r="87" spans="1:8" x14ac:dyDescent="0.2">
      <c r="A87" s="70" t="s">
        <v>566</v>
      </c>
    </row>
    <row r="88" spans="1:8" x14ac:dyDescent="0.2">
      <c r="A88" s="70" t="s">
        <v>567</v>
      </c>
    </row>
    <row r="89" spans="1:8" x14ac:dyDescent="0.2">
      <c r="A89" s="70" t="s">
        <v>568</v>
      </c>
    </row>
    <row r="90" spans="1:8" x14ac:dyDescent="0.2">
      <c r="A90" s="70" t="s">
        <v>569</v>
      </c>
    </row>
    <row r="91" spans="1:8" x14ac:dyDescent="0.2">
      <c r="A91" s="70" t="s">
        <v>30</v>
      </c>
    </row>
    <row r="92" spans="1:8" x14ac:dyDescent="0.2">
      <c r="A92" s="70" t="s">
        <v>548</v>
      </c>
    </row>
    <row r="93" spans="1:8" x14ac:dyDescent="0.2">
      <c r="A93" s="68" t="s">
        <v>542</v>
      </c>
    </row>
    <row r="94" spans="1:8" x14ac:dyDescent="0.2">
      <c r="A94" s="68" t="s">
        <v>543</v>
      </c>
    </row>
    <row r="95" spans="1:8" x14ac:dyDescent="0.2">
      <c r="A95" s="69" t="s">
        <v>570</v>
      </c>
    </row>
    <row r="96" spans="1:8" x14ac:dyDescent="0.2">
      <c r="A96" s="69" t="s">
        <v>571</v>
      </c>
    </row>
    <row r="97" spans="1:1" x14ac:dyDescent="0.2">
      <c r="A97" s="69" t="s">
        <v>572</v>
      </c>
    </row>
    <row r="98" spans="1:1" x14ac:dyDescent="0.2">
      <c r="A98" s="69" t="s">
        <v>573</v>
      </c>
    </row>
    <row r="99" spans="1:1" x14ac:dyDescent="0.2">
      <c r="A99" s="69" t="s">
        <v>574</v>
      </c>
    </row>
    <row r="100" spans="1:1" x14ac:dyDescent="0.2">
      <c r="A100" s="69" t="s">
        <v>544</v>
      </c>
    </row>
    <row r="101" spans="1:1" x14ac:dyDescent="0.2">
      <c r="A101" s="69" t="s">
        <v>545</v>
      </c>
    </row>
    <row r="102" spans="1:1" x14ac:dyDescent="0.2">
      <c r="A102" s="69" t="s">
        <v>546</v>
      </c>
    </row>
    <row r="103" spans="1:1" x14ac:dyDescent="0.2">
      <c r="A103" s="69" t="s">
        <v>575</v>
      </c>
    </row>
    <row r="104" spans="1:1" x14ac:dyDescent="0.2">
      <c r="A104" s="69" t="s">
        <v>576</v>
      </c>
    </row>
    <row r="105" spans="1:1" x14ac:dyDescent="0.2">
      <c r="A105" s="69" t="s">
        <v>547</v>
      </c>
    </row>
    <row r="106" spans="1:1" x14ac:dyDescent="0.2">
      <c r="A106" s="69" t="s">
        <v>577</v>
      </c>
    </row>
    <row r="107" spans="1:1" x14ac:dyDescent="0.2">
      <c r="A107" s="69" t="s">
        <v>549</v>
      </c>
    </row>
    <row r="108" spans="1:1" x14ac:dyDescent="0.2">
      <c r="A108" s="69" t="s">
        <v>551</v>
      </c>
    </row>
    <row r="109" spans="1:1" x14ac:dyDescent="0.2">
      <c r="A109" s="69" t="s">
        <v>29</v>
      </c>
    </row>
    <row r="110" spans="1:1" x14ac:dyDescent="0.2">
      <c r="A110" s="69" t="s">
        <v>578</v>
      </c>
    </row>
    <row r="111" spans="1:1" x14ac:dyDescent="0.2">
      <c r="A111" s="69" t="s">
        <v>579</v>
      </c>
    </row>
    <row r="112" spans="1:1" x14ac:dyDescent="0.2">
      <c r="A112" s="69" t="s">
        <v>553</v>
      </c>
    </row>
    <row r="113" spans="1:1" x14ac:dyDescent="0.2">
      <c r="A113" s="69" t="s">
        <v>580</v>
      </c>
    </row>
    <row r="114" spans="1:1" x14ac:dyDescent="0.2">
      <c r="A114" s="69" t="s">
        <v>581</v>
      </c>
    </row>
    <row r="115" spans="1:1" x14ac:dyDescent="0.2">
      <c r="A115" s="69" t="s">
        <v>555</v>
      </c>
    </row>
    <row r="116" spans="1:1" x14ac:dyDescent="0.2">
      <c r="A116" s="69" t="s">
        <v>560</v>
      </c>
    </row>
    <row r="117" spans="1:1" x14ac:dyDescent="0.2">
      <c r="A117" s="69" t="s">
        <v>582</v>
      </c>
    </row>
    <row r="118" spans="1:1" x14ac:dyDescent="0.2">
      <c r="A118" s="69" t="s">
        <v>583</v>
      </c>
    </row>
    <row r="119" spans="1:1" x14ac:dyDescent="0.2">
      <c r="A119" s="69" t="s">
        <v>584</v>
      </c>
    </row>
    <row r="120" spans="1:1" x14ac:dyDescent="0.2">
      <c r="A120" s="69" t="s">
        <v>24</v>
      </c>
    </row>
    <row r="121" spans="1:1" x14ac:dyDescent="0.2">
      <c r="A121" s="69" t="s">
        <v>498</v>
      </c>
    </row>
  </sheetData>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EF2B46-AC2D-0A48-B3D7-4F4CD06518F3}">
  <sheetPr codeName="Sheet11"/>
  <dimension ref="A1:Y12"/>
  <sheetViews>
    <sheetView workbookViewId="0">
      <selection activeCell="H12" sqref="H12"/>
    </sheetView>
  </sheetViews>
  <sheetFormatPr baseColWidth="10" defaultColWidth="8.83203125" defaultRowHeight="15" x14ac:dyDescent="0.2"/>
  <cols>
    <col min="1" max="2" width="14.6640625" style="78" customWidth="1"/>
    <col min="3" max="3" width="22.6640625" style="78" customWidth="1"/>
    <col min="4" max="4" width="11.6640625" style="78" customWidth="1"/>
    <col min="5" max="5" width="10.6640625" style="78" customWidth="1"/>
    <col min="6" max="6" width="6.6640625" style="78" customWidth="1"/>
    <col min="7" max="7" width="23.6640625" style="78" customWidth="1"/>
    <col min="8" max="8" width="6.6640625" style="78" customWidth="1"/>
    <col min="9" max="9" width="9.6640625" style="78" customWidth="1"/>
    <col min="10" max="10" width="11.6640625" style="78" customWidth="1"/>
    <col min="11" max="11" width="14.6640625" style="78" customWidth="1"/>
    <col min="12" max="12" width="11.6640625" style="78" customWidth="1"/>
    <col min="13" max="13" width="20.6640625" style="78" customWidth="1"/>
    <col min="14" max="14" width="11.6640625" style="78" customWidth="1"/>
    <col min="15" max="15" width="9.6640625" style="78" customWidth="1"/>
    <col min="16" max="16" width="15.6640625" style="78" customWidth="1"/>
    <col min="17" max="17" width="11.6640625" style="78" customWidth="1"/>
    <col min="18" max="18" width="14.6640625" style="78" customWidth="1"/>
    <col min="19" max="20" width="11.6640625" style="78" customWidth="1"/>
    <col min="21" max="21" width="12.6640625" style="78" customWidth="1"/>
    <col min="22" max="22" width="6.6640625" style="78" customWidth="1"/>
    <col min="23" max="23" width="13.6640625" style="78" customWidth="1"/>
    <col min="24" max="24" width="11.6640625" style="78" customWidth="1"/>
    <col min="25" max="25" width="13.6640625" style="78" customWidth="1"/>
    <col min="26" max="16384" width="8.83203125" style="77"/>
  </cols>
  <sheetData>
    <row r="1" spans="1:25" s="71" customFormat="1" ht="16" x14ac:dyDescent="0.2">
      <c r="A1" s="71" t="s">
        <v>585</v>
      </c>
    </row>
    <row r="2" spans="1:25" s="72" customFormat="1" ht="16" x14ac:dyDescent="0.2">
      <c r="A2" s="72" t="s">
        <v>586</v>
      </c>
    </row>
    <row r="3" spans="1:25" s="73" customFormat="1" ht="16" x14ac:dyDescent="0.2">
      <c r="A3" s="73" t="s">
        <v>587</v>
      </c>
    </row>
    <row r="4" spans="1:25" s="71" customFormat="1" ht="16" x14ac:dyDescent="0.2">
      <c r="A4" s="71" t="s">
        <v>588</v>
      </c>
    </row>
    <row r="5" spans="1:25" s="71" customFormat="1" ht="16" x14ac:dyDescent="0.2">
      <c r="A5" s="71" t="s">
        <v>589</v>
      </c>
    </row>
    <row r="6" spans="1:25" s="71" customFormat="1" ht="16" x14ac:dyDescent="0.2">
      <c r="A6" s="71" t="s">
        <v>590</v>
      </c>
    </row>
    <row r="7" spans="1:25" s="74" customFormat="1" ht="16" x14ac:dyDescent="0.2">
      <c r="A7" s="74" t="s">
        <v>591</v>
      </c>
    </row>
    <row r="8" spans="1:25" s="71" customFormat="1" ht="16" x14ac:dyDescent="0.2">
      <c r="A8" s="71" t="s">
        <v>592</v>
      </c>
    </row>
    <row r="9" spans="1:25" s="71" customFormat="1" ht="16" x14ac:dyDescent="0.2">
      <c r="A9" s="71" t="s">
        <v>593</v>
      </c>
    </row>
    <row r="10" spans="1:25" s="71" customFormat="1" ht="16" x14ac:dyDescent="0.2">
      <c r="A10" s="71" t="s">
        <v>594</v>
      </c>
    </row>
    <row r="11" spans="1:25" s="71" customFormat="1" ht="16" x14ac:dyDescent="0.2">
      <c r="A11" s="71" t="s">
        <v>595</v>
      </c>
    </row>
    <row r="12" spans="1:25" ht="16" x14ac:dyDescent="0.2">
      <c r="A12" s="75" t="s">
        <v>532</v>
      </c>
      <c r="B12" s="76" t="s">
        <v>533</v>
      </c>
      <c r="C12" s="76" t="s">
        <v>534</v>
      </c>
      <c r="D12" s="75" t="s">
        <v>536</v>
      </c>
      <c r="E12" s="75" t="s">
        <v>537</v>
      </c>
      <c r="F12" s="75" t="s">
        <v>539</v>
      </c>
      <c r="G12" s="75" t="s">
        <v>540</v>
      </c>
      <c r="H12" s="75" t="s">
        <v>542</v>
      </c>
      <c r="I12" s="75" t="s">
        <v>543</v>
      </c>
      <c r="J12" s="76" t="s">
        <v>544</v>
      </c>
      <c r="K12" s="76" t="s">
        <v>545</v>
      </c>
      <c r="L12" s="76" t="s">
        <v>546</v>
      </c>
      <c r="M12" s="76" t="s">
        <v>547</v>
      </c>
      <c r="N12" s="76" t="s">
        <v>548</v>
      </c>
      <c r="O12" s="76" t="s">
        <v>549</v>
      </c>
      <c r="P12" s="76" t="s">
        <v>551</v>
      </c>
      <c r="Q12" s="76" t="s">
        <v>552</v>
      </c>
      <c r="R12" s="76" t="s">
        <v>553</v>
      </c>
      <c r="S12" s="76" t="s">
        <v>554</v>
      </c>
      <c r="T12" s="76" t="s">
        <v>555</v>
      </c>
      <c r="U12" s="76" t="s">
        <v>558</v>
      </c>
      <c r="V12" s="76" t="s">
        <v>559</v>
      </c>
      <c r="W12" s="76" t="s">
        <v>560</v>
      </c>
      <c r="X12" s="76" t="s">
        <v>24</v>
      </c>
      <c r="Y12" s="76" t="s">
        <v>498</v>
      </c>
    </row>
  </sheetData>
  <dataValidations count="1">
    <dataValidation type="list" allowBlank="1" showInputMessage="1" showErrorMessage="1" error="Wrong value, try again." sqref="H13:H1048576" xr:uid="{D93231E4-14CA-A64D-A768-636AA4A81C4A}">
      <formula1>"male,female,pooled male and female,neuter,hermaphrodite,intersex,not determined,missing,not applicable,not collected,not provided,restricted access"</formula1>
    </dataValidation>
  </dataValidation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1A1547-AD05-5349-8BF8-51F3E4B6C805}">
  <sheetPr codeName="Sheet12"/>
  <dimension ref="A1:AN13"/>
  <sheetViews>
    <sheetView workbookViewId="0">
      <selection activeCell="U14" sqref="U14"/>
    </sheetView>
  </sheetViews>
  <sheetFormatPr baseColWidth="10" defaultColWidth="8.83203125" defaultRowHeight="15" x14ac:dyDescent="0.2"/>
  <cols>
    <col min="1" max="2" width="14.6640625" style="78" customWidth="1"/>
    <col min="3" max="3" width="22.6640625" style="78" customWidth="1"/>
    <col min="4" max="4" width="11.6640625" style="78" customWidth="1"/>
    <col min="5" max="5" width="8.6640625" style="78" customWidth="1"/>
    <col min="6" max="6" width="9.6640625" style="78" customWidth="1"/>
    <col min="7" max="7" width="7.6640625" style="78" customWidth="1"/>
    <col min="8" max="8" width="10.6640625" style="78" customWidth="1"/>
    <col min="9" max="9" width="9.6640625" style="78" customWidth="1"/>
    <col min="10" max="10" width="5.6640625" style="78" customWidth="1"/>
    <col min="11" max="11" width="11.6640625" style="78" customWidth="1"/>
    <col min="12" max="12" width="6.6640625" style="78" customWidth="1"/>
    <col min="13" max="13" width="9.6640625" style="78" customWidth="1"/>
    <col min="14" max="14" width="22.6640625" style="78" customWidth="1"/>
    <col min="15" max="15" width="12.6640625" style="78" customWidth="1"/>
    <col min="16" max="16" width="16.6640625" style="78" customWidth="1"/>
    <col min="17" max="17" width="18.6640625" style="78" customWidth="1"/>
    <col min="18" max="18" width="17.6640625" style="78" customWidth="1"/>
    <col min="19" max="19" width="11.6640625" style="78" customWidth="1"/>
    <col min="20" max="20" width="14.6640625" style="78" customWidth="1"/>
    <col min="21" max="21" width="11.6640625" style="78" customWidth="1"/>
    <col min="22" max="22" width="14.6640625" style="78" customWidth="1"/>
    <col min="23" max="23" width="17.6640625" style="78" customWidth="1"/>
    <col min="24" max="24" width="20.6640625" style="78" customWidth="1"/>
    <col min="25" max="25" width="12.6640625" style="78" customWidth="1"/>
    <col min="26" max="26" width="9.6640625" style="78" customWidth="1"/>
    <col min="27" max="27" width="15.6640625" style="78" customWidth="1"/>
    <col min="28" max="28" width="10.6640625" style="78" customWidth="1"/>
    <col min="29" max="29" width="14.6640625" style="78" customWidth="1"/>
    <col min="30" max="30" width="17.6640625" style="78" customWidth="1"/>
    <col min="31" max="31" width="14.6640625" style="78" customWidth="1"/>
    <col min="32" max="32" width="18.6640625" style="78" customWidth="1"/>
    <col min="33" max="33" width="9.6640625" style="78" customWidth="1"/>
    <col min="34" max="34" width="11.6640625" style="78" customWidth="1"/>
    <col min="35" max="35" width="13.6640625" style="78" customWidth="1"/>
    <col min="36" max="36" width="18.6640625" style="78" customWidth="1"/>
    <col min="37" max="37" width="12.6640625" style="78" customWidth="1"/>
    <col min="38" max="38" width="18.6640625" style="78" customWidth="1"/>
    <col min="39" max="39" width="11.6640625" style="78" customWidth="1"/>
    <col min="40" max="40" width="13.6640625" style="78" customWidth="1"/>
    <col min="41" max="16384" width="8.83203125" style="77"/>
  </cols>
  <sheetData>
    <row r="1" spans="1:40" s="71" customFormat="1" ht="16" x14ac:dyDescent="0.2">
      <c r="A1" s="71" t="s">
        <v>596</v>
      </c>
    </row>
    <row r="2" spans="1:40" s="72" customFormat="1" ht="16" x14ac:dyDescent="0.2">
      <c r="A2" s="72" t="s">
        <v>586</v>
      </c>
    </row>
    <row r="3" spans="1:40" s="79" customFormat="1" ht="16" x14ac:dyDescent="0.2">
      <c r="A3" s="79" t="s">
        <v>597</v>
      </c>
    </row>
    <row r="4" spans="1:40" s="73" customFormat="1" ht="16" x14ac:dyDescent="0.2">
      <c r="A4" s="73" t="s">
        <v>587</v>
      </c>
    </row>
    <row r="5" spans="1:40" s="71" customFormat="1" ht="16" x14ac:dyDescent="0.2">
      <c r="A5" s="71" t="s">
        <v>588</v>
      </c>
    </row>
    <row r="6" spans="1:40" s="71" customFormat="1" ht="16" x14ac:dyDescent="0.2">
      <c r="A6" s="71" t="s">
        <v>589</v>
      </c>
    </row>
    <row r="7" spans="1:40" s="71" customFormat="1" ht="16" x14ac:dyDescent="0.2">
      <c r="A7" s="71" t="s">
        <v>590</v>
      </c>
    </row>
    <row r="8" spans="1:40" s="74" customFormat="1" ht="16" x14ac:dyDescent="0.2">
      <c r="A8" s="74" t="s">
        <v>591</v>
      </c>
    </row>
    <row r="9" spans="1:40" s="71" customFormat="1" ht="16" x14ac:dyDescent="0.2">
      <c r="A9" s="71" t="s">
        <v>592</v>
      </c>
    </row>
    <row r="10" spans="1:40" s="71" customFormat="1" ht="16" x14ac:dyDescent="0.2">
      <c r="A10" s="71" t="s">
        <v>593</v>
      </c>
    </row>
    <row r="11" spans="1:40" s="71" customFormat="1" ht="16" x14ac:dyDescent="0.2">
      <c r="A11" s="71" t="s">
        <v>594</v>
      </c>
    </row>
    <row r="12" spans="1:40" s="71" customFormat="1" ht="16" x14ac:dyDescent="0.2">
      <c r="A12" s="71" t="s">
        <v>595</v>
      </c>
    </row>
    <row r="13" spans="1:40" ht="16" x14ac:dyDescent="0.2">
      <c r="A13" s="75" t="s">
        <v>532</v>
      </c>
      <c r="B13" s="76" t="s">
        <v>533</v>
      </c>
      <c r="C13" s="76" t="s">
        <v>534</v>
      </c>
      <c r="D13" s="75" t="s">
        <v>536</v>
      </c>
      <c r="E13" s="80" t="s">
        <v>565</v>
      </c>
      <c r="F13" s="80" t="s">
        <v>566</v>
      </c>
      <c r="G13" s="80" t="s">
        <v>567</v>
      </c>
      <c r="H13" s="80" t="s">
        <v>568</v>
      </c>
      <c r="I13" s="80" t="s">
        <v>569</v>
      </c>
      <c r="J13" s="81" t="s">
        <v>30</v>
      </c>
      <c r="K13" s="81" t="s">
        <v>548</v>
      </c>
      <c r="L13" s="75" t="s">
        <v>542</v>
      </c>
      <c r="M13" s="75" t="s">
        <v>543</v>
      </c>
      <c r="N13" s="76" t="s">
        <v>570</v>
      </c>
      <c r="O13" s="76" t="s">
        <v>571</v>
      </c>
      <c r="P13" s="76" t="s">
        <v>572</v>
      </c>
      <c r="Q13" s="76" t="s">
        <v>573</v>
      </c>
      <c r="R13" s="76" t="s">
        <v>574</v>
      </c>
      <c r="S13" s="76" t="s">
        <v>544</v>
      </c>
      <c r="T13" s="76" t="s">
        <v>545</v>
      </c>
      <c r="U13" s="76" t="s">
        <v>546</v>
      </c>
      <c r="V13" s="76" t="s">
        <v>575</v>
      </c>
      <c r="W13" s="76" t="s">
        <v>576</v>
      </c>
      <c r="X13" s="76" t="s">
        <v>547</v>
      </c>
      <c r="Y13" s="76" t="s">
        <v>577</v>
      </c>
      <c r="Z13" s="76" t="s">
        <v>549</v>
      </c>
      <c r="AA13" s="76" t="s">
        <v>551</v>
      </c>
      <c r="AB13" s="76" t="s">
        <v>29</v>
      </c>
      <c r="AC13" s="76" t="s">
        <v>578</v>
      </c>
      <c r="AD13" s="76" t="s">
        <v>579</v>
      </c>
      <c r="AE13" s="76" t="s">
        <v>553</v>
      </c>
      <c r="AF13" s="76" t="s">
        <v>580</v>
      </c>
      <c r="AG13" s="76" t="s">
        <v>581</v>
      </c>
      <c r="AH13" s="76" t="s">
        <v>555</v>
      </c>
      <c r="AI13" s="76" t="s">
        <v>560</v>
      </c>
      <c r="AJ13" s="76" t="s">
        <v>582</v>
      </c>
      <c r="AK13" s="76" t="s">
        <v>583</v>
      </c>
      <c r="AL13" s="76" t="s">
        <v>584</v>
      </c>
      <c r="AM13" s="76" t="s">
        <v>24</v>
      </c>
      <c r="AN13" s="76" t="s">
        <v>498</v>
      </c>
    </row>
  </sheetData>
  <dataValidations count="1">
    <dataValidation type="list" allowBlank="1" showInputMessage="1" showErrorMessage="1" error="Wrong value, try again." sqref="L14:L1048576" xr:uid="{CE25B6A9-1328-364B-9963-B0E6D9CA70E5}">
      <formula1>"male,female,pooled male and female,neuter,hermaphrodite,intersex,not determined,missing,not applicable,not collected,not provided,restricted access"</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16</vt:i4>
      </vt:variant>
    </vt:vector>
  </HeadingPairs>
  <TitlesOfParts>
    <vt:vector size="16" baseType="lpstr">
      <vt:lpstr>ResetSheet</vt:lpstr>
      <vt:lpstr>ResetSheet (3)</vt:lpstr>
      <vt:lpstr>Input</vt:lpstr>
      <vt:lpstr>INFO</vt:lpstr>
      <vt:lpstr>Abbreviation</vt:lpstr>
      <vt:lpstr>Glossar</vt:lpstr>
      <vt:lpstr>GroupAddresses</vt:lpstr>
      <vt:lpstr>Validation</vt:lpstr>
      <vt:lpstr>Validation_bool</vt:lpstr>
      <vt:lpstr>Comments</vt:lpstr>
      <vt:lpstr>dependentFields</vt:lpstr>
      <vt:lpstr>Template_Source</vt:lpstr>
      <vt:lpstr>GEO_DATA_Template</vt:lpstr>
      <vt:lpstr>GEO NCBI Notes</vt:lpstr>
      <vt:lpstr>Human.1.0_Template</vt:lpstr>
      <vt:lpstr>Model.organism1.0_Template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Lea S</cp:lastModifiedBy>
  <dcterms:created xsi:type="dcterms:W3CDTF">2023-01-16T12:57:10Z</dcterms:created>
  <dcterms:modified xsi:type="dcterms:W3CDTF">2026-02-05T10:06:04Z</dcterms:modified>
  <cp:category/>
</cp:coreProperties>
</file>