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Override PartName="/xl/worksheets/sheet8.xml" ContentType="application/vnd.openxmlformats-officedocument.spreadsheetml.worksheet+xml"/>
  <Override PartName="/xl/tables/table8.xml" ContentType="application/vnd.openxmlformats-officedocument.spreadsheetml.table+xml"/>
  <Override PartName="/xl/worksheets/sheet9.xml" ContentType="application/vnd.openxmlformats-officedocument.spreadsheetml.worksheet+xml"/>
  <Override PartName="/xl/tables/table9.xml" ContentType="application/vnd.openxmlformats-officedocument.spreadsheetml.table+xml"/>
  <Override PartName="/xl/worksheets/sheet10.xml" ContentType="application/vnd.openxmlformats-officedocument.spreadsheetml.worksheet+xml"/>
  <Override PartName="/xl/tables/table10.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a176c76e22be46c3" /></Relationships>
</file>

<file path=xl/workbook.xml><?xml version="1.0" encoding="utf-8"?>
<x:workbook xmlns:x="http://schemas.openxmlformats.org/spreadsheetml/2006/main">
  <x:sheets>
    <x:sheet xmlns:r="http://schemas.openxmlformats.org/officeDocument/2006/relationships" name="Read Me" sheetId="1" r:id="Rc47aa13b44224828"/>
    <x:sheet xmlns:r="http://schemas.openxmlformats.org/officeDocument/2006/relationships" name="Field Test" sheetId="2" r:id="R2f83e94c4d274b08"/>
    <x:sheet xmlns:r="http://schemas.openxmlformats.org/officeDocument/2006/relationships" name="ID Standard" sheetId="3" r:id="Reaafae1308814f16"/>
    <x:sheet xmlns:r="http://schemas.openxmlformats.org/officeDocument/2006/relationships" name="Source Register" sheetId="4" r:id="R5ac51bb081b644e2"/>
    <x:sheet xmlns:r="http://schemas.openxmlformats.org/officeDocument/2006/relationships" name="Representation Register" sheetId="5" r:id="Ra53cede9044749e2"/>
    <x:sheet xmlns:r="http://schemas.openxmlformats.org/officeDocument/2006/relationships" name="Connections" sheetId="6" r:id="R9f7daeb7e97b4e9b"/>
    <x:sheet xmlns:r="http://schemas.openxmlformats.org/officeDocument/2006/relationships" name="Corrections" sheetId="7" r:id="R049cac9d756e4c62"/>
    <x:sheet xmlns:r="http://schemas.openxmlformats.org/officeDocument/2006/relationships" name="Public Works" sheetId="8" r:id="Rdc13f7da4167469d"/>
    <x:sheet xmlns:r="http://schemas.openxmlformats.org/officeDocument/2006/relationships" name="Research Agenda" sheetId="9" r:id="R26aaf0f0b87c41ca"/>
    <x:sheet xmlns:r="http://schemas.openxmlformats.org/officeDocument/2006/relationships" name="Release Gate" sheetId="10" r:id="Rb126711bbabd4f16"/>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9">
    <x:font>
      <x:sz val="11"/>
      <x:name val="Carlito"/>
    </x:font>
    <x:font>
      <x:b/>
      <x:sz val="18"/>
      <x:color rgb="FFFFFFFF"/>
      <x:name val="Carlito"/>
    </x:font>
    <x:font>
      <x:i/>
      <x:sz val="10"/>
      <x:color rgb="FF5D514C"/>
      <x:name val="Carlito"/>
    </x:font>
    <x:font>
      <x:b/>
      <x:sz val="10"/>
      <x:color rgb="FFFFFFFF"/>
      <x:name val="Carlito"/>
    </x:font>
    <x:font>
      <x:sz val="10"/>
      <x:color rgb="FF2F2A27"/>
      <x:name val="Carlito"/>
    </x:font>
    <x:font>
      <x:b/>
      <x:sz val="11"/>
      <x:color rgb="FF2F2A27"/>
      <x:name val="Carlito"/>
    </x:font>
    <x:font>
      <x:b/>
      <x:sz val="10"/>
      <x:color rgb="FF6C4B08"/>
      <x:name val="Carlito"/>
    </x:font>
    <x:font>
      <x:b/>
      <x:sz val="10"/>
      <x:color rgb="FF2F2A27"/>
      <x:name val="Carlito"/>
    </x:font>
    <x:font>
      <x:i/>
      <x:sz val="9"/>
      <x:color rgb="FFFFFFFF"/>
      <x:name val="Carlito"/>
    </x:font>
  </x:fonts>
  <x:fills count="9">
    <x:fill>
      <x:patternFill patternType="none"/>
    </x:fill>
    <x:fill>
      <x:patternFill patternType="gray125"/>
    </x:fill>
    <x:fill>
      <x:patternFill patternType="solid">
        <x:fgColor rgb="FF6F2E46"/>
      </x:patternFill>
    </x:fill>
    <x:fill>
      <x:patternFill patternType="solid">
        <x:fgColor rgb="FFF6EBD5"/>
      </x:patternFill>
    </x:fill>
    <x:fill>
      <x:patternFill patternType="solid">
        <x:fgColor rgb="FF773449"/>
      </x:patternFill>
    </x:fill>
    <x:fill>
      <x:patternFill patternType="solid">
        <x:fgColor rgb="FFD5A849"/>
      </x:patternFill>
    </x:fill>
    <x:fill>
      <x:patternFill patternType="solid">
        <x:fgColor rgb="FFFBF7EE"/>
      </x:patternFill>
    </x:fill>
    <x:fill>
      <x:patternFill patternType="solid">
        <x:fgColor rgb="FFF5E9C9"/>
      </x:patternFill>
    </x:fill>
    <x:fill>
      <x:patternFill patternType="solid">
        <x:fgColor rgb="FF4E2432"/>
      </x:patternFill>
    </x:fill>
  </x:fills>
  <x:borders count="4">
    <x:border/>
    <x:border>
      <x:left style="thin">
        <x:color rgb="FFD9CEC0"/>
      </x:left>
      <x:right style="thin">
        <x:color rgb="FFD9CEC0"/>
      </x:right>
      <x:top style="thin">
        <x:color rgb="FFD9CEC0"/>
      </x:top>
      <x:bottom style="thin">
        <x:color rgb="FFD9CEC0"/>
      </x:bottom>
    </x:border>
    <x:border>
      <x:bottom style="thin">
        <x:color rgb="FFD9CEC0"/>
      </x:bottom>
    </x:border>
    <x:border>
      <x:top style="thin">
        <x:color rgb="FFD9CEC0"/>
      </x:top>
      <x:bottom style="thin">
        <x:color rgb="FFD9CEC0"/>
      </x:bottom>
    </x:border>
  </x:borders>
  <x:cellStyleXfs count="1">
    <x:xf numFmtId="0" fontId="0" fillId="0" borderId="0"/>
  </x:cellStyleXfs>
  <x:cellXfs count="3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4" fillId="0" borderId="0"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200" fontId="4" fillId="0" borderId="3"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4" fillId="6" borderId="0" xfId="0" applyNumberFormat="1" applyFont="1" applyFill="1" applyBorder="1" applyAlignment="1">
      <x:alignment vertical="top" wrapText="1"/>
    </x:xf>
    <x:xf numFmtId="201" fontId="4" fillId="0" borderId="2" xfId="0" applyNumberFormat="1" applyFont="1" applyFill="1" applyBorder="1" applyAlignment="1">
      <x:alignment vertical="top" wrapText="1"/>
    </x:xf>
    <x:xf numFmtId="201" fontId="4" fillId="0" borderId="3" xfId="0" applyNumberFormat="1" applyFont="1" applyFill="1" applyBorder="1" applyAlignment="1">
      <x:alignment vertical="top" wrapText="1"/>
    </x:xf>
    <x:xf numFmtId="200" fontId="4" fillId="0" borderId="2" xfId="0" applyNumberFormat="1" applyFont="1" applyFill="1" applyBorder="1" applyAlignment="1">
      <x:alignment vertical="top" wrapText="1"/>
    </x:xf>
    <x:xf numFmtId="0" fontId="4" fillId="7" borderId="3" xfId="0" applyNumberFormat="1" applyFont="1" applyFill="1" applyBorder="1" applyAlignment="1">
      <x:alignment vertical="top" wrapText="1"/>
    </x:xf>
    <x:xf numFmtId="0" fontId="6" fillId="7" borderId="3" xfId="0" applyNumberFormat="1" applyFont="1" applyFill="1" applyBorder="1" applyAlignment="1">
      <x:alignment vertical="top" wrapText="1"/>
    </x:xf>
    <x:xf numFmtId="0" fontId="6" fillId="7" borderId="1" xfId="0" applyNumberFormat="1" applyFont="1" applyFill="1" applyBorder="1" applyAlignment="1">
      <x:alignment vertical="top" wrapText="1"/>
    </x:xf>
    <x:xf numFmtId="0" fontId="7" fillId="0" borderId="2" xfId="0" applyNumberFormat="1" applyFont="1" applyFill="1" applyBorder="1" applyAlignment="1">
      <x:alignment vertical="top" wrapText="1"/>
    </x:xf>
    <x:xf numFmtId="0" fontId="7" fillId="0" borderId="3" xfId="0" applyNumberFormat="1" applyFont="1" applyFill="1" applyBorder="1" applyAlignment="1">
      <x:alignment vertical="top" wrapText="1"/>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cellXfs>
  <x:cellStyles count="1">
    <x:cellStyle name="Normal" xfId="0"/>
  </x:cellStyles>
  <x:dxfs count="1">
    <x:dxf>
      <x:font>
        <x:b/>
        <x:color rgb="FF7A1F35"/>
      </x:font>
      <x:fill>
        <x:patternFill patternType="solid">
          <x:bgColor rgb="FFF4D8D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2b5865f847e4d12" /><Relationship Type="http://schemas.openxmlformats.org/officeDocument/2006/relationships/theme" Target="/xl/theme/theme1.xml" Id="R747cf2b84d9d41af" /><Relationship Type="http://schemas.openxmlformats.org/officeDocument/2006/relationships/sharedStrings" Target="/xl/sharedStrings.xml" Id="Rf302dfadfd9a41ba" /><Relationship Type="http://schemas.openxmlformats.org/officeDocument/2006/relationships/worksheet" Target="/xl/worksheets/sheet1.xml" Id="Rc47aa13b44224828" /><Relationship Type="http://schemas.openxmlformats.org/officeDocument/2006/relationships/worksheet" Target="/xl/worksheets/sheet2.xml" Id="R2f83e94c4d274b08" /><Relationship Type="http://schemas.openxmlformats.org/officeDocument/2006/relationships/worksheet" Target="/xl/worksheets/sheet3.xml" Id="Reaafae1308814f16" /><Relationship Type="http://schemas.openxmlformats.org/officeDocument/2006/relationships/worksheet" Target="/xl/worksheets/sheet4.xml" Id="R5ac51bb081b644e2" /><Relationship Type="http://schemas.openxmlformats.org/officeDocument/2006/relationships/worksheet" Target="/xl/worksheets/sheet5.xml" Id="Ra53cede9044749e2" /><Relationship Type="http://schemas.openxmlformats.org/officeDocument/2006/relationships/worksheet" Target="/xl/worksheets/sheet6.xml" Id="R9f7daeb7e97b4e9b" /><Relationship Type="http://schemas.openxmlformats.org/officeDocument/2006/relationships/worksheet" Target="/xl/worksheets/sheet7.xml" Id="R049cac9d756e4c62" /><Relationship Type="http://schemas.openxmlformats.org/officeDocument/2006/relationships/worksheet" Target="/xl/worksheets/sheet8.xml" Id="Rdc13f7da4167469d" /><Relationship Type="http://schemas.openxmlformats.org/officeDocument/2006/relationships/worksheet" Target="/xl/worksheets/sheet9.xml" Id="R26aaf0f0b87c41ca" /><Relationship Type="http://schemas.openxmlformats.org/officeDocument/2006/relationships/worksheet" Target="/xl/worksheets/sheet10.xml" Id="Rb126711bbabd4f16" /></Relationships>
</file>

<file path=xl/tables/table1.xml><?xml version="1.0" encoding="utf-8"?>
<x:table xmlns:x="http://schemas.openxmlformats.org/spreadsheetml/2006/main" id="1" name="SheetGuideTable" displayName="SheetGuideTable" ref="A19:H29" headerRowCount="1" totalsRowCount="0" totalsRowShown="0">
  <x:autoFilter ref="A19:H29"/>
  <x:tableColumns count="8">
    <x:tableColumn id="1" name="Sheet"/>
    <x:tableColumn id="2" name="Purpose"/>
    <x:tableColumn id="3" name="Editable"/>
    <x:tableColumn id="4" name="Private-data status"/>
    <x:tableColumn id="5" name="Level"/>
    <x:tableColumn id="6" name="Primary unit"/>
    <x:tableColumn id="7" name="Related template"/>
    <x:tableColumn id="8" name="Notes"/>
  </x:tableColumns>
  <x:tableStyleInfo name="TableStyleMedium2" showFirstColumn="0" showLastColumn="0" showRowStripes="1" showColumnStripes="0"/>
</x:table>
</file>

<file path=xl/tables/table10.xml><?xml version="1.0" encoding="utf-8"?>
<x:table xmlns:x="http://schemas.openxmlformats.org/spreadsheetml/2006/main" id="10" name="ReleaseGateTable" displayName="ReleaseGateTable" ref="A4:G17" headerRowCount="1" totalsRowCount="0" totalsRowShown="0">
  <x:autoFilter ref="A4:G17"/>
  <x:tableColumns count="7">
    <x:tableColumn id="1" name="Check ID"/>
    <x:tableColumn id="2" name="Review area"/>
    <x:tableColumn id="3" name="Question"/>
    <x:tableColumn id="4" name="Response"/>
    <x:tableColumn id="5" name="Evidence or note"/>
    <x:tableColumn id="6" name="Blocking if unresolved"/>
    <x:tableColumn id="7" name="Owner"/>
  </x:tableColumns>
  <x:tableStyleInfo name="TableStyleMedium2" showFirstColumn="0" showLastColumn="0" showRowStripes="1" showColumnStripes="0"/>
</x:table>
</file>

<file path=xl/tables/table2.xml><?xml version="1.0" encoding="utf-8"?>
<x:table xmlns:x="http://schemas.openxmlformats.org/spreadsheetml/2006/main" id="2" name="FieldTestTable" displayName="FieldTestTable" ref="A12:J18" headerRowCount="1" totalsRowCount="0" totalsRowShown="0">
  <x:autoFilter ref="A12:J18"/>
  <x:tableColumns count="10">
    <x:tableColumn id="1" name="Domain"/>
    <x:tableColumn id="2" name="Acquisition boundary"/>
    <x:tableColumn id="3" name="Sources or units"/>
    <x:tableColumn id="4" name="Representations or files"/>
    <x:tableColumn id="5" name="Coverage reached"/>
    <x:tableColumn id="6" name="Key method stress"/>
    <x:tableColumn id="7" name="Correction or rule produced"/>
    <x:tableColumn id="8" name="Public disclosure"/>
    <x:tableColumn id="9" name="Still unresolved"/>
    <x:tableColumn id="10" name="Evidence basis"/>
  </x:tableColumns>
  <x:tableStyleInfo name="TableStyleMedium2" showFirstColumn="0" showLastColumn="0" showRowStripes="1" showColumnStripes="0"/>
</x:table>
</file>

<file path=xl/tables/table3.xml><?xml version="1.0" encoding="utf-8"?>
<x:table xmlns:x="http://schemas.openxmlformats.org/spreadsheetml/2006/main" id="3" name="IdentifierStandardTable" displayName="IdentifierStandardTable" ref="A4:F17" headerRowCount="1" totalsRowCount="0" totalsRowShown="0">
  <x:autoFilter ref="A4:F17"/>
  <x:tableColumns count="6">
    <x:tableColumn id="1" name="Pattern"/>
    <x:tableColumn id="2" name="Unit"/>
    <x:tableColumn id="3" name="Example"/>
    <x:tableColumn id="4" name="Parent relationship"/>
    <x:tableColumn id="5" name="Activation rule"/>
    <x:tableColumn id="6" name="Never do"/>
  </x:tableColumns>
  <x:tableStyleInfo name="TableStyleMedium2" showFirstColumn="0" showLastColumn="0" showRowStripes="1" showColumnStripes="0"/>
</x:table>
</file>

<file path=xl/tables/table4.xml><?xml version="1.0" encoding="utf-8"?>
<x:table xmlns:x="http://schemas.openxmlformats.org/spreadsheetml/2006/main" id="4" name="SourceRegisterTable" displayName="SourceRegisterTable" ref="A4:O17" headerRowCount="1" totalsRowCount="0" totalsRowShown="0">
  <x:autoFilter ref="A4:O17"/>
  <x:tableColumns count="15">
    <x:tableColumn id="1" name="Source ID"/>
    <x:tableColumn id="2" name="Accession ID"/>
    <x:tableColumn id="3" name="Source type"/>
    <x:tableColumn id="4" name="Parent ID"/>
    <x:tableColumn id="5" name="Label"/>
    <x:tableColumn id="6" name="Description"/>
    <x:tableColumn id="7" name="Date value"/>
    <x:tableColumn id="8" name="Date basis"/>
    <x:tableColumn id="9" name="Privacy"/>
    <x:tableColumn id="10" name="Rights / authorship"/>
    <x:tableColumn id="11" name="Inventory status"/>
    <x:tableColumn id="12" name="Preservation reference"/>
    <x:tableColumn id="13" name="Representation count"/>
    <x:tableColumn id="14" name="Coverage"/>
    <x:tableColumn id="15" name="Notes"/>
  </x:tableColumns>
  <x:tableStyleInfo name="TableStyleMedium2" showFirstColumn="0" showLastColumn="0" showRowStripes="1" showColumnStripes="0"/>
</x:table>
</file>

<file path=xl/tables/table5.xml><?xml version="1.0" encoding="utf-8"?>
<x:table xmlns:x="http://schemas.openxmlformats.org/spreadsheetml/2006/main" id="5" name="RepresentationRegisterTable" displayName="RepresentationRegisterTable" ref="A4:M17" headerRowCount="1" totalsRowCount="0" totalsRowShown="0">
  <x:autoFilter ref="A4:M17"/>
  <x:tableColumns count="13">
    <x:tableColumn id="1" name="Representation ID"/>
    <x:tableColumn id="2" name="Source ID"/>
    <x:tableColumn id="3" name="Role"/>
    <x:tableColumn id="4" name="Filename"/>
    <x:tableColumn id="5" name="Format"/>
    <x:tableColumn id="6" name="Captured/created at"/>
    <x:tableColumn id="7" name="Date basis"/>
    <x:tableColumn id="8" name="Master reference"/>
    <x:tableColumn id="9" name="Working reference"/>
    <x:tableColumn id="10" name="SHA-256"/>
    <x:tableColumn id="11" name="Relationship note"/>
    <x:tableColumn id="12" name="Privacy"/>
    <x:tableColumn id="13" name="Review status"/>
  </x:tableColumns>
  <x:tableStyleInfo name="TableStyleMedium2" showFirstColumn="0" showLastColumn="0" showRowStripes="1" showColumnStripes="0"/>
</x:table>
</file>

<file path=xl/tables/table6.xml><?xml version="1.0" encoding="utf-8"?>
<x:table xmlns:x="http://schemas.openxmlformats.org/spreadsheetml/2006/main" id="6" name="ConnectionLedgerTable" displayName="ConnectionLedgerTable" ref="A4:J17" headerRowCount="1" totalsRowCount="0" totalsRowShown="0">
  <x:autoFilter ref="A4:J17"/>
  <x:tableColumns count="10">
    <x:tableColumn id="1" name="Connection ID"/>
    <x:tableColumn id="2" name="Source"/>
    <x:tableColumn id="3" name="Target"/>
    <x:tableColumn id="4" name="Relationship"/>
    <x:tableColumn id="5" name="Basis"/>
    <x:tableColumn id="6" name="Confidence"/>
    <x:tableColumn id="7" name="Privacy"/>
    <x:tableColumn id="8" name="Note"/>
    <x:tableColumn id="9" name="Next action"/>
    <x:tableColumn id="10" name="Status"/>
  </x:tableColumns>
  <x:tableStyleInfo name="TableStyleMedium2" showFirstColumn="0" showLastColumn="0" showRowStripes="1" showColumnStripes="0"/>
</x:table>
</file>

<file path=xl/tables/table7.xml><?xml version="1.0" encoding="utf-8"?>
<x:table xmlns:x="http://schemas.openxmlformats.org/spreadsheetml/2006/main" id="7" name="CorrectionLogTable" displayName="CorrectionLogTable" ref="A4:K14" headerRowCount="1" totalsRowCount="0" totalsRowShown="0">
  <x:autoFilter ref="A4:K14"/>
  <x:tableColumns count="11">
    <x:tableColumn id="1" name="Correction ID"/>
    <x:tableColumn id="2" name="Date"/>
    <x:tableColumn id="3" name="Affected level"/>
    <x:tableColumn id="4" name="Earlier state"/>
    <x:tableColumn id="5" name="Revised state"/>
    <x:tableColumn id="6" name="Reason"/>
    <x:tableColumn id="7" name="Evidence"/>
    <x:tableColumn id="8" name="Affected records"/>
    <x:tableColumn id="9" name="Reviewer"/>
    <x:tableColumn id="10" name="Status"/>
    <x:tableColumn id="11" name="General rule produced"/>
  </x:tableColumns>
  <x:tableStyleInfo name="TableStyleMedium2" showFirstColumn="0" showLastColumn="0" showRowStripes="1" showColumnStripes="0"/>
</x:table>
</file>

<file path=xl/tables/table8.xml><?xml version="1.0" encoding="utf-8"?>
<x:table xmlns:x="http://schemas.openxmlformats.org/spreadsheetml/2006/main" id="8" name="PublicWorksTable" displayName="PublicWorksTable" ref="A4:M75" headerRowCount="1" totalsRowCount="0" totalsRowShown="0">
  <x:autoFilter ref="A4:M75"/>
  <x:tableColumns count="13">
    <x:tableColumn id="1" name="Public ID"/>
    <x:tableColumn id="2" name="Record class"/>
    <x:tableColumn id="3" name="Title"/>
    <x:tableColumn id="4" name="Category"/>
    <x:tableColumn id="5" name="Status"/>
    <x:tableColumn id="6" name="Created"/>
    <x:tableColumn id="7" name="Updated"/>
    <x:tableColumn id="8" name="Canonical URL"/>
    <x:tableColumn id="9" name="Source URL"/>
    <x:tableColumn id="10" name="Source anchor"/>
    <x:tableColumn id="11" name="Privacy"/>
    <x:tableColumn id="12" name="Rights / license"/>
    <x:tableColumn id="13" name="Notes"/>
  </x:tableColumns>
  <x:tableStyleInfo name="TableStyleMedium2" showFirstColumn="0" showLastColumn="0" showRowStripes="1" showColumnStripes="0"/>
</x:table>
</file>

<file path=xl/tables/table9.xml><?xml version="1.0" encoding="utf-8"?>
<x:table xmlns:x="http://schemas.openxmlformats.org/spreadsheetml/2006/main" id="9" name="ResearchAgendaTable" displayName="ResearchAgendaTable" ref="A8:J11" headerRowCount="1" totalsRowCount="0" totalsRowShown="0">
  <x:autoFilter ref="A8:J11"/>
  <x:tableColumns count="10">
    <x:tableColumn id="1" name="RQ ID"/>
    <x:tableColumn id="2" name="Creator-supplied question"/>
    <x:tableColumn id="3" name="Role"/>
    <x:tableColumn id="4" name="Corpus basis"/>
    <x:tableColumn id="5" name="Evidence status"/>
    <x:tableColumn id="6" name="Formal contribution tested"/>
    <x:tableColumn id="7" name="AI-specific risk"/>
    <x:tableColumn id="8" name="Next test"/>
    <x:tableColumn id="9" name="Application flag"/>
    <x:tableColumn id="10" name="Result statu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dcb1627271594b60" /></Relationships>
</file>

<file path=xl/worksheets/_rels/sheet10.xml.rels>&#65279;<?xml version="1.0" encoding="utf-8"?><Relationships xmlns="http://schemas.openxmlformats.org/package/2006/relationships"><Relationship Type="http://schemas.openxmlformats.org/officeDocument/2006/relationships/table" Target="/xl/tables/table10.xml" Id="Re0c5e6d5d21c43f2" /></Relationships>
</file>

<file path=xl/worksheets/_rels/sheet2.xml.rels>&#65279;<?xml version="1.0" encoding="utf-8"?><Relationships xmlns="http://schemas.openxmlformats.org/package/2006/relationships"><Relationship Type="http://schemas.openxmlformats.org/officeDocument/2006/relationships/table" Target="/xl/tables/table2.xml" Id="R69c9f97dc29b4fcc" /></Relationships>
</file>

<file path=xl/worksheets/_rels/sheet3.xml.rels>&#65279;<?xml version="1.0" encoding="utf-8"?><Relationships xmlns="http://schemas.openxmlformats.org/package/2006/relationships"><Relationship Type="http://schemas.openxmlformats.org/officeDocument/2006/relationships/table" Target="/xl/tables/table3.xml" Id="Ra4c26cf84f3740a5" /></Relationships>
</file>

<file path=xl/worksheets/_rels/sheet4.xml.rels>&#65279;<?xml version="1.0" encoding="utf-8"?><Relationships xmlns="http://schemas.openxmlformats.org/package/2006/relationships"><Relationship Type="http://schemas.openxmlformats.org/officeDocument/2006/relationships/table" Target="/xl/tables/table4.xml" Id="Rcc5b500f8b4141fc" /></Relationships>
</file>

<file path=xl/worksheets/_rels/sheet5.xml.rels>&#65279;<?xml version="1.0" encoding="utf-8"?><Relationships xmlns="http://schemas.openxmlformats.org/package/2006/relationships"><Relationship Type="http://schemas.openxmlformats.org/officeDocument/2006/relationships/table" Target="/xl/tables/table5.xml" Id="Ra3d57aab3f894249" /></Relationships>
</file>

<file path=xl/worksheets/_rels/sheet6.xml.rels>&#65279;<?xml version="1.0" encoding="utf-8"?><Relationships xmlns="http://schemas.openxmlformats.org/package/2006/relationships"><Relationship Type="http://schemas.openxmlformats.org/officeDocument/2006/relationships/table" Target="/xl/tables/table6.xml" Id="R67b5c9b137d94b13" /></Relationships>
</file>

<file path=xl/worksheets/_rels/sheet7.xml.rels>&#65279;<?xml version="1.0" encoding="utf-8"?><Relationships xmlns="http://schemas.openxmlformats.org/package/2006/relationships"><Relationship Type="http://schemas.openxmlformats.org/officeDocument/2006/relationships/table" Target="/xl/tables/table7.xml" Id="R38471b34b71548ec" /></Relationships>
</file>

<file path=xl/worksheets/_rels/sheet8.xml.rels>&#65279;<?xml version="1.0" encoding="utf-8"?><Relationships xmlns="http://schemas.openxmlformats.org/package/2006/relationships"><Relationship Type="http://schemas.openxmlformats.org/officeDocument/2006/relationships/table" Target="/xl/tables/table8.xml" Id="R1ffe254d112b4841" /></Relationships>
</file>

<file path=xl/worksheets/_rels/sheet9.xml.rels>&#65279;<?xml version="1.0" encoding="utf-8"?><Relationships xmlns="http://schemas.openxmlformats.org/package/2006/relationships"><Relationship Type="http://schemas.openxmlformats.org/officeDocument/2006/relationships/table" Target="/xl/tables/table9.xml" Id="Rb2c4cc6b1a354e53" /></Relationships>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47" hidden="0" customWidth="1"/>
    <x:col min="3" max="3" width="12" hidden="0" customWidth="1"/>
    <x:col min="4" max="4" width="21" hidden="0" customWidth="1"/>
    <x:col min="5" max="5" width="14" hidden="0" customWidth="1"/>
    <x:col min="6" max="6" width="21" hidden="0" customWidth="1"/>
    <x:col min="7" max="7" width="29" hidden="0" customWidth="1"/>
    <x:col min="8" max="8" width="45" hidden="0" customWidth="1"/>
  </x:cols>
  <x:sheetData>
    <x:row r="1" ht="30" customHeight="1">
      <x:c r="A1" s="3" t="str">
        <x:v>Fieldlight Archive Method — Public Workbook</x:v>
      </x:c>
      <x:c r="B1" s="3" t="str">
        <x:v>Fieldlight Archive Method — Public Workbook</x:v>
      </x:c>
      <x:c r="C1" s="3" t="str">
        <x:v>Fieldlight Archive Method — Public Workbook</x:v>
      </x:c>
      <x:c r="D1" s="3" t="str">
        <x:v>Fieldlight Archive Method — Public Workbook</x:v>
      </x:c>
      <x:c r="E1" s="3" t="str">
        <x:v>Fieldlight Archive Method — Public Workbook</x:v>
      </x:c>
      <x:c r="F1" s="3" t="str">
        <x:v>Fieldlight Archive Method — Public Workbook</x:v>
      </x:c>
      <x:c r="G1" s="3" t="str">
        <x:v>Fieldlight Archive Method — Public Workbook</x:v>
      </x:c>
      <x:c r="H1" s="3" t="str">
        <x:v>Fieldlight Archive Method — Public Workbook</x:v>
      </x:c>
    </x:row>
    <x:row r="2" ht="34" customHeight="1">
      <x:c r="A2" s="7" t="str">
        <x:v>A safe public companion to Version 1.0. This is not the private SFA inventory: it preserves the reusable architecture, field-test summary, and worked examples while excluding private sources, paths, quotations, third-party details, and private analytical connections.</x:v>
      </x:c>
      <x:c r="B2" s="7" t="str">
        <x:v>A safe public companion to Version 1.0. This is not the private SFA inventory: it preserves the reusable architecture, field-test summary, and worked examples while excluding private sources, paths, quotations, third-party details, and private analytical connections.</x:v>
      </x:c>
      <x:c r="C2" s="7" t="str">
        <x:v>A safe public companion to Version 1.0. This is not the private SFA inventory: it preserves the reusable architecture, field-test summary, and worked examples while excluding private sources, paths, quotations, third-party details, and private analytical connections.</x:v>
      </x:c>
      <x:c r="D2" s="7" t="str">
        <x:v>A safe public companion to Version 1.0. This is not the private SFA inventory: it preserves the reusable architecture, field-test summary, and worked examples while excluding private sources, paths, quotations, third-party details, and private analytical connections.</x:v>
      </x:c>
      <x:c r="E2" s="7" t="str">
        <x:v>A safe public companion to Version 1.0. This is not the private SFA inventory: it preserves the reusable architecture, field-test summary, and worked examples while excluding private sources, paths, quotations, third-party details, and private analytical connections.</x:v>
      </x:c>
      <x:c r="F2" s="7" t="str">
        <x:v>A safe public companion to Version 1.0. This is not the private SFA inventory: it preserves the reusable architecture, field-test summary, and worked examples while excluding private sources, paths, quotations, third-party details, and private analytical connections.</x:v>
      </x:c>
      <x:c r="G2" s="7" t="str">
        <x:v>A safe public companion to Version 1.0. This is not the private SFA inventory: it preserves the reusable architecture, field-test summary, and worked examples while excluding private sources, paths, quotations, third-party details, and private analytical connections.</x:v>
      </x:c>
      <x:c r="H2" s="7" t="str">
        <x:v>A safe public companion to Version 1.0. This is not the private SFA inventory: it preserves the reusable architecture, field-test summary, and worked examples while excluding private sources, paths, quotations, third-party details, and private analytical connections.</x:v>
      </x:c>
    </x:row>
    <x:row r="4">
      <x:c r="A4" s="12" t="str">
        <x:v>Workbook item</x:v>
      </x:c>
      <x:c r="B4" s="12" t="str">
        <x:v>Value</x:v>
      </x:c>
      <x:c r="D4" s="12" t="str">
        <x:v>Public workbook metric</x:v>
      </x:c>
      <x:c r="E4" s="12" t="str">
        <x:v>Value</x:v>
      </x:c>
    </x:row>
    <x:row r="5">
      <x:c r="A5" s="18" t="str">
        <x:v>Version</x:v>
      </x:c>
      <x:c r="B5" s="18" t="str">
        <x:v>1.0</x:v>
      </x:c>
      <x:c r="D5" s="33" t="str">
        <x:v>Sheets</x:v>
      </x:c>
      <x:c r="E5" s="27" t="n">
        <x:f>10</x:f>
        <x:v>10</x:v>
      </x:c>
    </x:row>
    <x:row r="6">
      <x:c r="A6" s="19" t="str">
        <x:v>Prepared</x:v>
      </x:c>
      <x:c r="B6" s="20" t="n">
        <x:v>46247</x:v>
      </x:c>
      <x:c r="D6" s="34" t="str">
        <x:v>Field-test domains</x:v>
      </x:c>
      <x:c r="E6" s="28" t="n">
        <x:f>COUNTA('Field Test'!A13:A18)</x:f>
        <x:v>6</x:v>
      </x:c>
    </x:row>
    <x:row r="7">
      <x:c r="A7" s="19" t="str">
        <x:v>Author</x:v>
      </x:c>
      <x:c r="B7" s="19" t="str">
        <x:v>Anni McHenry</x:v>
      </x:c>
      <x:c r="D7" s="34" t="str">
        <x:v>Identifier patterns</x:v>
      </x:c>
      <x:c r="E7" s="28" t="n">
        <x:f>COUNTA('ID Standard'!A5:A17)</x:f>
        <x:v>13</x:v>
      </x:c>
    </x:row>
    <x:row r="8">
      <x:c r="A8" s="19" t="str">
        <x:v>License</x:v>
      </x:c>
      <x:c r="B8" s="19" t="str">
        <x:v>CC BY-NC-SA 4.0</x:v>
      </x:c>
      <x:c r="D8" s="34" t="str">
        <x:v>Research questions</x:v>
      </x:c>
      <x:c r="E8" s="28" t="n">
        <x:f>COUNTA('Research Agenda'!A9:A11)</x:f>
        <x:v>3</x:v>
      </x:c>
    </x:row>
    <x:row r="9">
      <x:c r="A9" s="19" t="str">
        <x:v>License URL</x:v>
      </x:c>
      <x:c r="B9" s="19" t="str">
        <x:v>https://creativecommons.org/licenses/by-nc-sa/4.0/</x:v>
      </x:c>
      <x:c r="D9" s="34" t="str">
        <x:v>Release checks</x:v>
      </x:c>
      <x:c r="E9" s="28" t="n">
        <x:f>COUNTA('Release Gate'!A5:A17)</x:f>
        <x:v>13</x:v>
      </x:c>
    </x:row>
    <x:row r="10">
      <x:c r="A10" s="19" t="str">
        <x:v>Source package</x:v>
      </x:c>
      <x:c r="B10" s="19" t="str">
        <x:v>field-notes-and-signal-work/fieldlight-archive-method/</x:v>
      </x:c>
    </x:row>
    <x:row r="11">
      <x:c r="A11" s="19" t="str">
        <x:v>Contains private archive data</x:v>
      </x:c>
      <x:c r="B11" s="19" t="str">
        <x:v>No</x:v>
      </x:c>
    </x:row>
    <x:row r="12">
      <x:c r="A12" s="19" t="str">
        <x:v>Intended use</x:v>
      </x:c>
      <x:c r="B12" s="19" t="str">
        <x:v>Learn the method, inspect the schema, copy the blank working tables, and understand how the workflow was tested and corrected.</x:v>
      </x:c>
    </x:row>
    <x:row r="14">
      <x:c r="A14" s="22" t="str">
        <x:v>Why the private master is not included</x:v>
      </x:c>
      <x:c r="B14" s="22" t="str">
        <x:v>Why the private master is not included</x:v>
      </x:c>
      <x:c r="C14" s="22" t="str">
        <x:v>Why the private master is not included</x:v>
      </x:c>
      <x:c r="D14" s="22" t="str">
        <x:v>Why the private master is not included</x:v>
      </x:c>
      <x:c r="E14" s="22" t="str">
        <x:v>Why the private master is not included</x:v>
      </x:c>
      <x:c r="F14" s="22" t="str">
        <x:v>Why the private master is not included</x:v>
      </x:c>
      <x:c r="G14" s="22" t="str">
        <x:v>Why the private master is not included</x:v>
      </x:c>
      <x:c r="H14" s="22" t="str">
        <x:v>Why the private master is not included</x:v>
      </x:c>
    </x:row>
    <x:row r="15">
      <x:c r="A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B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C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D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E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F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G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H15"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row>
    <x:row r="16">
      <x:c r="A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B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C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D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E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F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G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H16"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row>
    <x:row r="17">
      <x:c r="A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B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C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D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E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F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G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c r="H17" s="26" t="str">
        <x:v>The private SFA workbook contains source descriptions, family and health context, restricted analysis, local filesystem paths, third-party material, and exact cross-source claims. Publishing it would turn governed analysis access into uncontrolled disclosure. This workbook demonstrates the same method without making private evidence public.</x:v>
      </x:c>
    </x:row>
    <x:row r="19">
      <x:c r="A19" s="12" t="str">
        <x:v>Sheet</x:v>
      </x:c>
      <x:c r="B19" s="12" t="str">
        <x:v>Purpose</x:v>
      </x:c>
      <x:c r="C19" s="12" t="str">
        <x:v>Editable</x:v>
      </x:c>
      <x:c r="D19" s="12" t="str">
        <x:v>Private-data status</x:v>
      </x:c>
      <x:c r="E19" s="12" t="str">
        <x:v>Level</x:v>
      </x:c>
      <x:c r="F19" s="12" t="str">
        <x:v>Primary unit</x:v>
      </x:c>
      <x:c r="G19" s="12" t="str">
        <x:v>Related template</x:v>
      </x:c>
      <x:c r="H19" s="12" t="str">
        <x:v>Notes</x:v>
      </x:c>
    </x:row>
    <x:row r="20">
      <x:c r="A20" s="18" t="str">
        <x:v>Read Me</x:v>
      </x:c>
      <x:c r="B20" s="18" t="str">
        <x:v>Scope, license, and public/private distinction</x:v>
      </x:c>
      <x:c r="C20" s="18" t="str">
        <x:v>No</x:v>
      </x:c>
      <x:c r="D20" s="18" t="str">
        <x:v>Public-safe</x:v>
      </x:c>
      <x:c r="E20" s="18" t="str">
        <x:v>Workbook</x:v>
      </x:c>
      <x:c r="F20" s="18" t="str">
        <x:v>Release package</x:v>
      </x:c>
      <x:c r="G20" s="18" t="str">
        <x:v>LICENSE.md</x:v>
      </x:c>
      <x:c r="H20" s="18" t="str">
        <x:v>Start here</x:v>
      </x:c>
    </x:row>
    <x:row r="21">
      <x:c r="A21" s="19" t="str">
        <x:v>Field Test</x:v>
      </x:c>
      <x:c r="B21" s="19" t="str">
        <x:v>Aggregate results from domains used to develop the method</x:v>
      </x:c>
      <x:c r="C21" s="19" t="str">
        <x:v>No</x:v>
      </x:c>
      <x:c r="D21" s="19" t="str">
        <x:v>Aggregated and redacted</x:v>
      </x:c>
      <x:c r="E21" s="19" t="str">
        <x:v>Domain</x:v>
      </x:c>
      <x:c r="F21" s="19" t="str">
        <x:v>Accession/source family</x:v>
      </x:c>
      <x:c r="G21" s="19" t="str">
        <x:v>accession.md</x:v>
      </x:c>
      <x:c r="H21" s="19" t="str">
        <x:v>Counts are real; content is withheld</x:v>
      </x:c>
    </x:row>
    <x:row r="22">
      <x:c r="A22" s="19" t="str">
        <x:v>ID Standard</x:v>
      </x:c>
      <x:c r="B22" s="19" t="str">
        <x:v>Stable identifier patterns and rules</x:v>
      </x:c>
      <x:c r="C22" s="19" t="str">
        <x:v>Yes</x:v>
      </x:c>
      <x:c r="D22" s="19" t="str">
        <x:v>Public-safe</x:v>
      </x:c>
      <x:c r="E22" s="19" t="str">
        <x:v>Schema</x:v>
      </x:c>
      <x:c r="F22" s="19" t="str">
        <x:v>Source or claim</x:v>
      </x:c>
      <x:c r="G22" s="19" t="str">
        <x:v>protocol.md</x:v>
      </x:c>
      <x:c r="H22" s="19" t="str">
        <x:v>Replace ARC with your code</x:v>
      </x:c>
    </x:row>
    <x:row r="23">
      <x:c r="A23" s="19" t="str">
        <x:v>Source Register</x:v>
      </x:c>
      <x:c r="B23" s="19" t="str">
        <x:v>Example plus blank rows for source-level inventory</x:v>
      </x:c>
      <x:c r="C23" s="19" t="str">
        <x:v>Yes</x:v>
      </x:c>
      <x:c r="D23" s="19" t="str">
        <x:v>Synthetic example only</x:v>
      </x:c>
      <x:c r="E23" s="19" t="str">
        <x:v>Source</x:v>
      </x:c>
      <x:c r="F23" s="19" t="str">
        <x:v>One coherent source</x:v>
      </x:c>
      <x:c r="G23" s="19" t="str">
        <x:v>source-register.csv</x:v>
      </x:c>
      <x:c r="H23" s="19" t="str">
        <x:v>Delete example row before use</x:v>
      </x:c>
    </x:row>
    <x:row r="24">
      <x:c r="A24" s="19" t="str">
        <x:v>Representation Register</x:v>
      </x:c>
      <x:c r="B24" s="19" t="str">
        <x:v>Example plus blank rows for file/capture traceability</x:v>
      </x:c>
      <x:c r="C24" s="19" t="str">
        <x:v>Yes</x:v>
      </x:c>
      <x:c r="D24" s="19" t="str">
        <x:v>Synthetic example only</x:v>
      </x:c>
      <x:c r="E24" s="19" t="str">
        <x:v>Representation</x:v>
      </x:c>
      <x:c r="F24" s="19" t="str">
        <x:v>One file or capture</x:v>
      </x:c>
      <x:c r="G24" s="19" t="str">
        <x:v>representation-register.csv</x:v>
      </x:c>
      <x:c r="H24" s="19" t="str">
        <x:v>Representations point to sources</x:v>
      </x:c>
    </x:row>
    <x:row r="25">
      <x:c r="A25" s="19" t="str">
        <x:v>Connections</x:v>
      </x:c>
      <x:c r="B25" s="19" t="str">
        <x:v>Example plus blank claim-level ledger</x:v>
      </x:c>
      <x:c r="C25" s="19" t="str">
        <x:v>Yes</x:v>
      </x:c>
      <x:c r="D25" s="19" t="str">
        <x:v>Synthetic example only</x:v>
      </x:c>
      <x:c r="E25" s="19" t="str">
        <x:v>Claim</x:v>
      </x:c>
      <x:c r="F25" s="19" t="str">
        <x:v>One relationship claim</x:v>
      </x:c>
      <x:c r="G25" s="19" t="str">
        <x:v>connection-ledger.csv</x:v>
      </x:c>
      <x:c r="H25" s="19" t="str">
        <x:v>Separate match from causal inference</x:v>
      </x:c>
    </x:row>
    <x:row r="26">
      <x:c r="A26" s="19" t="str">
        <x:v>Corrections</x:v>
      </x:c>
      <x:c r="B26" s="19" t="str">
        <x:v>Applied correction examples plus blank rows</x:v>
      </x:c>
      <x:c r="C26" s="19" t="str">
        <x:v>Yes</x:v>
      </x:c>
      <x:c r="D26" s="19" t="str">
        <x:v>Redacted and synthetic</x:v>
      </x:c>
      <x:c r="E26" s="19" t="str">
        <x:v>Correction</x:v>
      </x:c>
      <x:c r="F26" s="19" t="str">
        <x:v>One structural or analytical change</x:v>
      </x:c>
      <x:c r="G26" s="19" t="str">
        <x:v>correction-log.csv</x:v>
      </x:c>
      <x:c r="H26" s="19" t="str">
        <x:v>Never erase cited prior states</x:v>
      </x:c>
    </x:row>
    <x:row r="27">
      <x:c r="A27" s="19" t="str">
        <x:v>Public Works</x:v>
      </x:c>
      <x:c r="B27" s="19" t="str">
        <x:v>Public metadata for the corpus used in the field test</x:v>
      </x:c>
      <x:c r="C27" s="19" t="str">
        <x:v>No</x:v>
      </x:c>
      <x:c r="D27" s="19" t="str">
        <x:v>Public metadata only</x:v>
      </x:c>
      <x:c r="E27" s="19" t="str">
        <x:v>Work/series/project</x:v>
      </x:c>
      <x:c r="F27" s="19" t="str">
        <x:v>One public record</x:v>
      </x:c>
      <x:c r="G27" s="19" t="str">
        <x:v>public-work register</x:v>
      </x:c>
      <x:c r="H27" s="19" t="str">
        <x:v>Local paths and private cross-references removed</x:v>
      </x:c>
    </x:row>
    <x:row r="28">
      <x:c r="A28" s="19" t="str">
        <x:v>Research Agenda</x:v>
      </x:c>
      <x:c r="B28" s="19" t="str">
        <x:v>Three research questions produced by the archive method</x:v>
      </x:c>
      <x:c r="C28" s="19" t="str">
        <x:v>No</x:v>
      </x:c>
      <x:c r="D28" s="19" t="str">
        <x:v>Public-ready framing</x:v>
      </x:c>
      <x:c r="E28" s="19" t="str">
        <x:v>Question</x:v>
      </x:c>
      <x:c r="F28" s="19" t="str">
        <x:v>One research question</x:v>
      </x:c>
      <x:c r="G28" s="19" t="str">
        <x:v>prospective-transition-ledger.csv</x:v>
      </x:c>
      <x:c r="H28" s="19" t="str">
        <x:v>Questions are not positive results</x:v>
      </x:c>
    </x:row>
    <x:row r="29">
      <x:c r="A29" s="19" t="str">
        <x:v>Release Gate</x:v>
      </x:c>
      <x:c r="B29" s="19" t="str">
        <x:v>Reusable publication review checklist</x:v>
      </x:c>
      <x:c r="C29" s="19" t="str">
        <x:v>Yes</x:v>
      </x:c>
      <x:c r="D29" s="19" t="str">
        <x:v>Public-safe</x:v>
      </x:c>
      <x:c r="E29" s="19" t="str">
        <x:v>Derivative</x:v>
      </x:c>
      <x:c r="F29" s="19" t="str">
        <x:v>One proposed release</x:v>
      </x:c>
      <x:c r="G29" s="19" t="str">
        <x:v>publication-review.md</x:v>
      </x:c>
      <x:c r="H29" s="19" t="str">
        <x:v>Any unresolved high-risk item blocks release</x:v>
      </x:c>
    </x:row>
    <x:row r="31">
      <x:c r="A31" s="37" t="str">
        <x:v>© 2026 Anni McHenry — The Fieldlight Archive Method 1.0 — CC BY-NC-SA 4.0 — Private archive and referenced personal works excluded from this license.</x:v>
      </x:c>
      <x:c r="B31" s="37" t="str">
        <x:v>© 2026 Anni McHenry — The Fieldlight Archive Method 1.0 — CC BY-NC-SA 4.0 — Private archive and referenced personal works excluded from this license.</x:v>
      </x:c>
      <x:c r="C31" s="37" t="str">
        <x:v>© 2026 Anni McHenry — The Fieldlight Archive Method 1.0 — CC BY-NC-SA 4.0 — Private archive and referenced personal works excluded from this license.</x:v>
      </x:c>
      <x:c r="D31" s="37" t="str">
        <x:v>© 2026 Anni McHenry — The Fieldlight Archive Method 1.0 — CC BY-NC-SA 4.0 — Private archive and referenced personal works excluded from this license.</x:v>
      </x:c>
      <x:c r="E31" s="37" t="str">
        <x:v>© 2026 Anni McHenry — The Fieldlight Archive Method 1.0 — CC BY-NC-SA 4.0 — Private archive and referenced personal works excluded from this license.</x:v>
      </x:c>
      <x:c r="F31" s="37" t="str">
        <x:v>© 2026 Anni McHenry — The Fieldlight Archive Method 1.0 — CC BY-NC-SA 4.0 — Private archive and referenced personal works excluded from this license.</x:v>
      </x:c>
      <x:c r="G31" s="37" t="str">
        <x:v>© 2026 Anni McHenry — The Fieldlight Archive Method 1.0 — CC BY-NC-SA 4.0 — Private archive and referenced personal works excluded from this license.</x:v>
      </x:c>
      <x:c r="H31" s="37" t="str">
        <x:v>© 2026 Anni McHenry — The Fieldlight Archive Method 1.0 — CC BY-NC-SA 4.0 — Private archive and referenced personal works excluded from this license.</x:v>
      </x:c>
    </x:row>
  </x:sheetData>
  <x:mergeCells>
    <x:mergeCell ref="A1:H1"/>
    <x:mergeCell ref="A2:H2"/>
    <x:mergeCell ref="A14:H14"/>
    <x:mergeCell ref="A15:H17"/>
    <x:mergeCell ref="A31:H31"/>
  </x:mergeCells>
  <x:pageMargins left="0.7" right="0.7" top="0.75" bottom="0.75" header="0.3" footer="0.3"/>
  <x:tableParts count="1">
    <x:tablePart xmlns:r="http://schemas.openxmlformats.org/officeDocument/2006/relationships" r:id="Rdcb1627271594b60"/>
  </x:tableParts>
</x:worksheet>
</file>

<file path=xl/worksheets/sheet10.xml><?xml version="1.0" encoding="utf-8"?>
<x:worksheet xmlns:x="http://schemas.openxmlformats.org/spreadsheetml/2006/main">
  <x:sheetViews>
    <x:sheetView showGridLines="0" workbookViewId="0"/>
  </x:sheetViews>
  <x:sheetFormatPr defaultRowHeight="15"/>
  <x:cols>
    <x:col min="1" max="1" width="13" hidden="0" customWidth="1"/>
    <x:col min="2" max="2" width="22" hidden="0" customWidth="1"/>
    <x:col min="3" max="3" width="64" hidden="0" customWidth="1"/>
    <x:col min="4" max="4" width="18" hidden="0" customWidth="1"/>
    <x:col min="5" max="5" width="54" hidden="0" customWidth="1"/>
    <x:col min="6" max="6" width="22" hidden="0" customWidth="1"/>
    <x:col min="7" max="7" width="23" hidden="0" customWidth="1"/>
  </x:cols>
  <x:sheetData>
    <x:row r="1" ht="30" customHeight="1">
      <x:c r="A1" s="3" t="str">
        <x:v>Public-Release Gate — Copy for Use</x:v>
      </x:c>
      <x:c r="B1" s="3" t="str">
        <x:v>Public-Release Gate — Copy for Use</x:v>
      </x:c>
      <x:c r="C1" s="3" t="str">
        <x:v>Public-Release Gate — Copy for Use</x:v>
      </x:c>
      <x:c r="D1" s="3" t="str">
        <x:v>Public-Release Gate — Copy for Use</x:v>
      </x:c>
      <x:c r="E1" s="3" t="str">
        <x:v>Public-Release Gate — Copy for Use</x:v>
      </x:c>
      <x:c r="F1" s="3" t="str">
        <x:v>Public-Release Gate — Copy for Use</x:v>
      </x:c>
      <x:c r="G1" s="3" t="str">
        <x:v>Public-Release Gate — Copy for Use</x:v>
      </x:c>
    </x:row>
    <x:row r="2" ht="34" customHeight="1">
      <x:c r="A2" s="7" t="str">
        <x:v>A separate publication decision for each derivative. Mark Yes, No, or Not applicable; any unresolved high-risk item blocks release, not private preservation.</x:v>
      </x:c>
      <x:c r="B2" s="7" t="str">
        <x:v>A separate publication decision for each derivative. Mark Yes, No, or Not applicable; any unresolved high-risk item blocks release, not private preservation.</x:v>
      </x:c>
      <x:c r="C2" s="7" t="str">
        <x:v>A separate publication decision for each derivative. Mark Yes, No, or Not applicable; any unresolved high-risk item blocks release, not private preservation.</x:v>
      </x:c>
      <x:c r="D2" s="7" t="str">
        <x:v>A separate publication decision for each derivative. Mark Yes, No, or Not applicable; any unresolved high-risk item blocks release, not private preservation.</x:v>
      </x:c>
      <x:c r="E2" s="7" t="str">
        <x:v>A separate publication decision for each derivative. Mark Yes, No, or Not applicable; any unresolved high-risk item blocks release, not private preservation.</x:v>
      </x:c>
      <x:c r="F2" s="7" t="str">
        <x:v>A separate publication decision for each derivative. Mark Yes, No, or Not applicable; any unresolved high-risk item blocks release, not private preservation.</x:v>
      </x:c>
      <x:c r="G2" s="7" t="str">
        <x:v>A separate publication decision for each derivative. Mark Yes, No, or Not applicable; any unresolved high-risk item blocks release, not private preservation.</x:v>
      </x:c>
    </x:row>
    <x:row r="4">
      <x:c r="A4" s="12" t="str">
        <x:v>Check ID</x:v>
      </x:c>
      <x:c r="B4" s="12" t="str">
        <x:v>Review area</x:v>
      </x:c>
      <x:c r="C4" s="12" t="str">
        <x:v>Question</x:v>
      </x:c>
      <x:c r="D4" s="12" t="str">
        <x:v>Response</x:v>
      </x:c>
      <x:c r="E4" s="12" t="str">
        <x:v>Evidence or note</x:v>
      </x:c>
      <x:c r="F4" s="12" t="str">
        <x:v>Blocking if unresolved</x:v>
      </x:c>
      <x:c r="G4" s="12" t="str">
        <x:v>Owner</x:v>
      </x:c>
    </x:row>
    <x:row r="5" ht="44" customHeight="1">
      <x:c r="A5" s="18" t="str">
        <x:v>REL-01</x:v>
      </x:c>
      <x:c r="B5" s="18" t="str">
        <x:v>Source relationship</x:v>
      </x:c>
      <x:c r="C5" s="18" t="str">
        <x:v>Is the source already public, or is this a new derivative?</x:v>
      </x:c>
      <x:c r="D5" s="18"/>
      <x:c r="E5" s="18"/>
      <x:c r="F5" s="18" t="str">
        <x:v>Yes</x:v>
      </x:c>
      <x:c r="G5" s="18" t="str">
        <x:v>Human steward</x:v>
      </x:c>
    </x:row>
    <x:row r="6" ht="44" customHeight="1">
      <x:c r="A6" s="19" t="str">
        <x:v>REL-02</x:v>
      </x:c>
      <x:c r="B6" s="19" t="str">
        <x:v>Authority</x:v>
      </x:c>
      <x:c r="C6" s="19" t="str">
        <x:v>Has the creator approved this exact derivative?</x:v>
      </x:c>
      <x:c r="D6" s="19"/>
      <x:c r="E6" s="19"/>
      <x:c r="F6" s="19" t="str">
        <x:v>Yes</x:v>
      </x:c>
      <x:c r="G6" s="19" t="str">
        <x:v>Creator</x:v>
      </x:c>
    </x:row>
    <x:row r="7" ht="44" customHeight="1">
      <x:c r="A7" s="19" t="str">
        <x:v>REL-03</x:v>
      </x:c>
      <x:c r="B7" s="19" t="str">
        <x:v>Authorship</x:v>
      </x:c>
      <x:c r="C7" s="19" t="str">
        <x:v>Are creator, collaborators, third parties, and material AI assistance represented accurately?</x:v>
      </x:c>
      <x:c r="D7" s="19"/>
      <x:c r="E7" s="19"/>
      <x:c r="F7" s="19" t="str">
        <x:v>Yes</x:v>
      </x:c>
      <x:c r="G7" s="19" t="str">
        <x:v>Human steward</x:v>
      </x:c>
    </x:row>
    <x:row r="8" ht="44" customHeight="1">
      <x:c r="A8" s="19" t="str">
        <x:v>REL-04</x:v>
      </x:c>
      <x:c r="B8" s="19" t="str">
        <x:v>Rights</x:v>
      </x:c>
      <x:c r="C8" s="19" t="str">
        <x:v>Are quotation, reproduction, and license terms resolved?</x:v>
      </x:c>
      <x:c r="D8" s="19"/>
      <x:c r="E8" s="19"/>
      <x:c r="F8" s="19" t="str">
        <x:v>Yes</x:v>
      </x:c>
      <x:c r="G8" s="19" t="str">
        <x:v>Rights reviewer</x:v>
      </x:c>
    </x:row>
    <x:row r="9" ht="44" customHeight="1">
      <x:c r="A9" s="19" t="str">
        <x:v>REL-05</x:v>
      </x:c>
      <x:c r="B9" s="19" t="str">
        <x:v>Privacy</x:v>
      </x:c>
      <x:c r="C9" s="19" t="str">
        <x:v>Are third-party names and identifying details approved or removed?</x:v>
      </x:c>
      <x:c r="D9" s="19"/>
      <x:c r="E9" s="19"/>
      <x:c r="F9" s="19" t="str">
        <x:v>Yes</x:v>
      </x:c>
      <x:c r="G9" s="19" t="str">
        <x:v>Human steward</x:v>
      </x:c>
    </x:row>
    <x:row r="10" ht="44" customHeight="1">
      <x:c r="A10" s="19" t="str">
        <x:v>REL-06</x:v>
      </x:c>
      <x:c r="B10" s="19" t="str">
        <x:v>Sensitive context</x:v>
      </x:c>
      <x:c r="C10" s="19" t="str">
        <x:v>Are health, family, intimate, credential, contact, and access details approved or removed?</x:v>
      </x:c>
      <x:c r="D10" s="19"/>
      <x:c r="E10" s="19"/>
      <x:c r="F10" s="19" t="str">
        <x:v>Yes</x:v>
      </x:c>
      <x:c r="G10" s="19" t="str">
        <x:v>Creator</x:v>
      </x:c>
    </x:row>
    <x:row r="11" ht="44" customHeight="1">
      <x:c r="A11" s="19" t="str">
        <x:v>REL-07</x:v>
      </x:c>
      <x:c r="B11" s="19" t="str">
        <x:v>Location/security</x:v>
      </x:c>
      <x:c r="C11" s="19" t="str">
        <x:v>Are precise location, telemetry, operational, and security-sensitive details approved or removed?</x:v>
      </x:c>
      <x:c r="D11" s="19"/>
      <x:c r="E11" s="19"/>
      <x:c r="F11" s="19" t="str">
        <x:v>Yes</x:v>
      </x:c>
      <x:c r="G11" s="19" t="str">
        <x:v>Human steward</x:v>
      </x:c>
    </x:row>
    <x:row r="12" ht="44" customHeight="1">
      <x:c r="A12" s="19" t="str">
        <x:v>REL-08</x:v>
      </x:c>
      <x:c r="B12" s="19" t="str">
        <x:v>Metadata</x:v>
      </x:c>
      <x:c r="C12" s="19" t="str">
        <x:v>Has embedded metadata been reviewed or removed?</x:v>
      </x:c>
      <x:c r="D12" s="19"/>
      <x:c r="E12" s="19"/>
      <x:c r="F12" s="19" t="str">
        <x:v>Yes</x:v>
      </x:c>
      <x:c r="G12" s="19" t="str">
        <x:v>Technical reviewer</x:v>
      </x:c>
    </x:row>
    <x:row r="13" ht="44" customHeight="1">
      <x:c r="A13" s="19" t="str">
        <x:v>REL-09</x:v>
      </x:c>
      <x:c r="B13" s="19" t="str">
        <x:v>Evidence language</x:v>
      </x:c>
      <x:c r="C13" s="19" t="str">
        <x:v>Are creator testimony, direct evidence, documentary evidence, external evidence, and inference distinct?</x:v>
      </x:c>
      <x:c r="D13" s="19"/>
      <x:c r="E13" s="19"/>
      <x:c r="F13" s="19" t="str">
        <x:v>Yes</x:v>
      </x:c>
      <x:c r="G13" s="19" t="str">
        <x:v>Analysis reviewer</x:v>
      </x:c>
    </x:row>
    <x:row r="14" ht="44" customHeight="1">
      <x:c r="A14" s="19" t="str">
        <x:v>REL-10</x:v>
      </x:c>
      <x:c r="B14" s="19" t="str">
        <x:v>Confidence</x:v>
      </x:c>
      <x:c r="C14" s="19" t="str">
        <x:v>Does public wording preserve the limits and counterevidence of the private analysis?</x:v>
      </x:c>
      <x:c r="D14" s="19"/>
      <x:c r="E14" s="19"/>
      <x:c r="F14" s="19" t="str">
        <x:v>Yes</x:v>
      </x:c>
      <x:c r="G14" s="19" t="str">
        <x:v>Analysis reviewer</x:v>
      </x:c>
    </x:row>
    <x:row r="15" ht="44" customHeight="1">
      <x:c r="A15" s="19" t="str">
        <x:v>REL-11</x:v>
      </x:c>
      <x:c r="B15" s="19" t="str">
        <x:v>Source trail</x:v>
      </x:c>
      <x:c r="C15" s="19" t="str">
        <x:v>Can readers audit the public trail without receiving private masters?</x:v>
      </x:c>
      <x:c r="D15" s="19"/>
      <x:c r="E15" s="19"/>
      <x:c r="F15" s="19" t="str">
        <x:v>No</x:v>
      </x:c>
      <x:c r="G15" s="19" t="str">
        <x:v>Publisher</x:v>
      </x:c>
    </x:row>
    <x:row r="16" ht="44" customHeight="1">
      <x:c r="A16" s="19" t="str">
        <x:v>REL-12</x:v>
      </x:c>
      <x:c r="B16" s="19" t="str">
        <x:v>Correction path</x:v>
      </x:c>
      <x:c r="C16" s="19" t="str">
        <x:v>Is there a correction, amendment, or withdrawal path?</x:v>
      </x:c>
      <x:c r="D16" s="19"/>
      <x:c r="E16" s="19"/>
      <x:c r="F16" s="19" t="str">
        <x:v>No</x:v>
      </x:c>
      <x:c r="G16" s="19" t="str">
        <x:v>Publisher</x:v>
      </x:c>
    </x:row>
    <x:row r="17" ht="44" customHeight="1">
      <x:c r="A17" s="19" t="str">
        <x:v>REL-13</x:v>
      </x:c>
      <x:c r="B17" s="19" t="str">
        <x:v>License</x:v>
      </x:c>
      <x:c r="C17" s="19" t="str">
        <x:v>Is the license or all-rights-reserved status explicit?</x:v>
      </x:c>
      <x:c r="D17" s="19"/>
      <x:c r="E17" s="19"/>
      <x:c r="F17" s="19" t="str">
        <x:v>Yes</x:v>
      </x:c>
      <x:c r="G17" s="19" t="str">
        <x:v>Publisher</x:v>
      </x:c>
    </x:row>
    <x:row r="19">
      <x:c r="A19" s="37" t="str">
        <x:v>© 2026 Anni McHenry — The Fieldlight Archive Method 1.0 — CC BY-NC-SA 4.0 — Private archive and referenced personal works excluded from this license.</x:v>
      </x:c>
      <x:c r="B19" s="37" t="str">
        <x:v>© 2026 Anni McHenry — The Fieldlight Archive Method 1.0 — CC BY-NC-SA 4.0 — Private archive and referenced personal works excluded from this license.</x:v>
      </x:c>
      <x:c r="C19" s="37" t="str">
        <x:v>© 2026 Anni McHenry — The Fieldlight Archive Method 1.0 — CC BY-NC-SA 4.0 — Private archive and referenced personal works excluded from this license.</x:v>
      </x:c>
      <x:c r="D19" s="37" t="str">
        <x:v>© 2026 Anni McHenry — The Fieldlight Archive Method 1.0 — CC BY-NC-SA 4.0 — Private archive and referenced personal works excluded from this license.</x:v>
      </x:c>
      <x:c r="E19" s="37" t="str">
        <x:v>© 2026 Anni McHenry — The Fieldlight Archive Method 1.0 — CC BY-NC-SA 4.0 — Private archive and referenced personal works excluded from this license.</x:v>
      </x:c>
      <x:c r="F19" s="37" t="str">
        <x:v>© 2026 Anni McHenry — The Fieldlight Archive Method 1.0 — CC BY-NC-SA 4.0 — Private archive and referenced personal works excluded from this license.</x:v>
      </x:c>
      <x:c r="G19" s="37" t="str">
        <x:v>© 2026 Anni McHenry — The Fieldlight Archive Method 1.0 — CC BY-NC-SA 4.0 — Private archive and referenced personal works excluded from this license.</x:v>
      </x:c>
    </x:row>
  </x:sheetData>
  <x:mergeCells>
    <x:mergeCell ref="A1:G1"/>
    <x:mergeCell ref="A2:G2"/>
    <x:mergeCell ref="A19:G19"/>
  </x:mergeCells>
  <x:conditionalFormatting sqref="D5:D17">
    <x:cfRule type="containsText" dxfId="0" priority="1" operator="containsText" text="Unresolved"/>
  </x:conditionalFormatting>
  <x:dataValidations count="1">
    <x:dataValidation type="list" sqref="D5:D17">
      <x:formula1>"Yes,No,Not applicable,Unresolved"</x:formula1>
    </x:dataValidation>
  </x:dataValidations>
  <x:pageMargins left="0.7" right="0.7" top="0.75" bottom="0.75" header="0.3" footer="0.3"/>
  <x:tableParts count="1">
    <x:tablePart xmlns:r="http://schemas.openxmlformats.org/officeDocument/2006/relationships" r:id="Re0c5e6d5d21c43f2"/>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4" hidden="0" customWidth="1"/>
    <x:col min="2" max="2" width="40" hidden="0" customWidth="1"/>
    <x:col min="3" max="3" width="28" hidden="0" customWidth="1"/>
    <x:col min="4" max="4" width="44" hidden="0" customWidth="1"/>
    <x:col min="5" max="5" width="30" hidden="0" customWidth="1"/>
    <x:col min="6" max="6" width="42" hidden="0" customWidth="1"/>
    <x:col min="7" max="7" width="52" hidden="0" customWidth="1"/>
    <x:col min="8" max="8" width="30" hidden="0" customWidth="1"/>
    <x:col min="9" max="9" width="38" hidden="0" customWidth="1"/>
    <x:col min="10" max="10" width="30" hidden="0" customWidth="1"/>
  </x:cols>
  <x:sheetData>
    <x:row r="1" ht="30" customHeight="1">
      <x:c r="A1" s="3" t="str">
        <x:v>Version 1.0 — Field-Test Summary</x:v>
      </x:c>
      <x:c r="B1" s="3" t="str">
        <x:v>Version 1.0 — Field-Test Summary</x:v>
      </x:c>
      <x:c r="C1" s="3" t="str">
        <x:v>Version 1.0 — Field-Test Summary</x:v>
      </x:c>
      <x:c r="D1" s="3" t="str">
        <x:v>Version 1.0 — Field-Test Summary</x:v>
      </x:c>
      <x:c r="E1" s="3" t="str">
        <x:v>Version 1.0 — Field-Test Summary</x:v>
      </x:c>
      <x:c r="F1" s="3" t="str">
        <x:v>Version 1.0 — Field-Test Summary</x:v>
      </x:c>
      <x:c r="G1" s="3" t="str">
        <x:v>Version 1.0 — Field-Test Summary</x:v>
      </x:c>
      <x:c r="H1" s="3" t="str">
        <x:v>Version 1.0 — Field-Test Summary</x:v>
      </x:c>
      <x:c r="I1" s="3" t="str">
        <x:v>Version 1.0 — Field-Test Summary</x:v>
      </x:c>
      <x:c r="J1" s="3" t="str">
        <x:v>Version 1.0 — Field-Test Summary</x:v>
      </x:c>
    </x:row>
    <x:row r="2" ht="34" customHeight="1">
      <x:c r="A2" s="7" t="str">
        <x:v>Aggregate implementation evidence. These counts describe the material used to test the workflow; they do not release the source content.</x:v>
      </x:c>
      <x:c r="B2" s="7" t="str">
        <x:v>Aggregate implementation evidence. These counts describe the material used to test the workflow; they do not release the source content.</x:v>
      </x:c>
      <x:c r="C2" s="7" t="str">
        <x:v>Aggregate implementation evidence. These counts describe the material used to test the workflow; they do not release the source content.</x:v>
      </x:c>
      <x:c r="D2" s="7" t="str">
        <x:v>Aggregate implementation evidence. These counts describe the material used to test the workflow; they do not release the source content.</x:v>
      </x:c>
      <x:c r="E2" s="7" t="str">
        <x:v>Aggregate implementation evidence. These counts describe the material used to test the workflow; they do not release the source content.</x:v>
      </x:c>
      <x:c r="F2" s="7" t="str">
        <x:v>Aggregate implementation evidence. These counts describe the material used to test the workflow; they do not release the source content.</x:v>
      </x:c>
      <x:c r="G2" s="7" t="str">
        <x:v>Aggregate implementation evidence. These counts describe the material used to test the workflow; they do not release the source content.</x:v>
      </x:c>
      <x:c r="H2" s="7" t="str">
        <x:v>Aggregate implementation evidence. These counts describe the material used to test the workflow; they do not release the source content.</x:v>
      </x:c>
      <x:c r="I2" s="7" t="str">
        <x:v>Aggregate implementation evidence. These counts describe the material used to test the workflow; they do not release the source content.</x:v>
      </x:c>
      <x:c r="J2" s="7" t="str">
        <x:v>Aggregate implementation evidence. These counts describe the material used to test the workflow; they do not release the source content.</x:v>
      </x:c>
    </x:row>
    <x:row r="4">
      <x:c r="A4" s="12" t="str">
        <x:v>Metric</x:v>
      </x:c>
      <x:c r="B4" s="12" t="str">
        <x:v>Value</x:v>
      </x:c>
    </x:row>
    <x:row r="5">
      <x:c r="A5" s="18" t="str">
        <x:v>Notebook sources</x:v>
      </x:c>
      <x:c r="B5" s="27" t="n">
        <x:v>9</x:v>
      </x:c>
    </x:row>
    <x:row r="6">
      <x:c r="A6" s="19" t="str">
        <x:v>Storage-unit photographs</x:v>
      </x:c>
      <x:c r="B6" s="28" t="n">
        <x:v>526</x:v>
      </x:c>
    </x:row>
    <x:row r="7">
      <x:c r="A7" s="19" t="str">
        <x:v>Tarot representations</x:v>
      </x:c>
      <x:c r="B7" s="28" t="n">
        <x:v>266</x:v>
      </x:c>
    </x:row>
    <x:row r="8">
      <x:c r="A8" s="19" t="str">
        <x:v>Tarot sessions after correction</x:v>
      </x:c>
      <x:c r="B8" s="28" t="n">
        <x:v>258</x:v>
      </x:c>
    </x:row>
    <x:row r="9">
      <x:c r="A9" s="19" t="str">
        <x:v>Over-grouped pairs split</x:v>
      </x:c>
      <x:c r="B9" s="28" t="n">
        <x:v>11</x:v>
      </x:c>
    </x:row>
    <x:row r="10">
      <x:c r="A10" s="19" t="str">
        <x:v>Public-corpus records in first register</x:v>
      </x:c>
      <x:c r="B10" s="28" t="n">
        <x:v>71</x:v>
      </x:c>
    </x:row>
    <x:row r="12">
      <x:c r="A12" s="12" t="str">
        <x:v>Domain</x:v>
      </x:c>
      <x:c r="B12" s="12" t="str">
        <x:v>Acquisition boundary</x:v>
      </x:c>
      <x:c r="C12" s="12" t="str">
        <x:v>Sources or units</x:v>
      </x:c>
      <x:c r="D12" s="12" t="str">
        <x:v>Representations or files</x:v>
      </x:c>
      <x:c r="E12" s="12" t="str">
        <x:v>Coverage reached</x:v>
      </x:c>
      <x:c r="F12" s="12" t="str">
        <x:v>Key method stress</x:v>
      </x:c>
      <x:c r="G12" s="12" t="str">
        <x:v>Correction or rule produced</x:v>
      </x:c>
      <x:c r="H12" s="12" t="str">
        <x:v>Public disclosure</x:v>
      </x:c>
      <x:c r="I12" s="12" t="str">
        <x:v>Still unresolved</x:v>
      </x:c>
      <x:c r="J12" s="12" t="str">
        <x:v>Evidence basis</x:v>
      </x:c>
    </x:row>
    <x:row r="13" ht="96" customHeight="1">
      <x:c r="A13" s="18" t="str">
        <x:v>Physical notebooks</x:v>
      </x:c>
      <x:c r="B13" s="18" t="str">
        <x:v>One storage-unit photograph round</x:v>
      </x:c>
      <x:c r="C13" s="18" t="str">
        <x:v>9 notebooks plus associated loose material</x:v>
      </x:c>
      <x:c r="D13" s="18" t="str">
        <x:v>526 photographs; unmodified stills, Live Photo companions, and metadata sidecars preserved</x:v>
      </x:c>
      <x:c r="E13" s="18" t="str">
        <x:v>All notebooks oriented; one notebook used for deeper pilot</x:v>
      </x:c>
      <x:c r="F13" s="18" t="str">
        <x:v>A dense source could define the batch</x:v>
      </x:c>
      <x:c r="G13" s="18" t="str">
        <x:v>Breadth-first orientation across all nine before further whole-batch synthesis</x:v>
      </x:c>
      <x:c r="H13" s="18" t="str">
        <x:v>Counts and method only</x:v>
      </x:c>
      <x:c r="I13" s="18" t="str">
        <x:v>Unphotographed pages remain outside the representation boundary</x:v>
      </x:c>
      <x:c r="J13" s="18" t="str">
        <x:v>Preservation manifests + catalog</x:v>
      </x:c>
    </x:row>
    <x:row r="14" ht="96" customHeight="1">
      <x:c r="A14" s="19" t="str">
        <x:v>Photo-based sessions</x:v>
      </x:c>
      <x:c r="B14" s="19" t="str">
        <x:v>Dated photo-library cutoff</x:v>
      </x:c>
      <x:c r="C14" s="19" t="str">
        <x:v>258 sessions after direct correction</x:v>
      </x:c>
      <x:c r="D14" s="19" t="str">
        <x:v>266 confirmed representations</x:v>
      </x:c>
      <x:c r="E14" s="19" t="str">
        <x:v>Complete cutoff described at session level</x:v>
      </x:c>
      <x:c r="F14" s="19" t="str">
        <x:v>Visual search changed during cloud instability; adjacent images were over-grouped</x:v>
      </x:c>
      <x:c r="G14" s="19" t="str">
        <x:v>Freeze dated cutoff; late arrivals become incremental accessions; split sources without recycling IDs</x:v>
      </x:c>
      <x:c r="H14" s="19" t="str">
        <x:v>Counts and structural result only</x:v>
      </x:c>
      <x:c r="I14" s="19" t="str">
        <x:v>Later phone-only or newly synced photographs</x:v>
      </x:c>
      <x:c r="J14" s="19" t="str">
        <x:v>Photo metadata + full-resolution review</x:v>
      </x:c>
    </x:row>
    <x:row r="15" ht="96" customHeight="1">
      <x:c r="A15" s="19" t="str">
        <x:v>Academic material</x:v>
      </x:c>
      <x:c r="B15" s="19" t="str">
        <x:v>Complete local semester tree, with unavailable cloud files excluded</x:v>
      </x:c>
      <x:c r="C15" s="19" t="str">
        <x:v>7 course/project units in first semester accession</x:v>
      </x:c>
      <x:c r="D15" s="19" t="str">
        <x:v>206 files in first preserved tree</x:v>
      </x:c>
      <x:c r="E15" s="19" t="str">
        <x:v>Package orientation plus bounded deep packets</x:v>
      </x:c>
      <x:c r="F15" s="19" t="str">
        <x:v>Folder location mixed creator, collaborator, instructor, classmate, and third-party material</x:v>
      </x:c>
      <x:c r="G15" s="19" t="str">
        <x:v>Require role-specific authorship and rights; file promotion only when independently cited</x:v>
      </x:c>
      <x:c r="H15" s="19" t="str">
        <x:v>Aggregate scope and method only</x:v>
      </x:c>
      <x:c r="I15" s="19" t="str">
        <x:v>Earlier semesters and unavailable cloud candidates</x:v>
      </x:c>
      <x:c r="J15" s="19" t="str">
        <x:v>Filesystem inventory + document review</x:v>
      </x:c>
    </x:row>
    <x:row r="16" ht="96" customHeight="1">
      <x:c r="A16" s="19" t="str">
        <x:v>Born-digital writing</x:v>
      </x:c>
      <x:c r="B16" s="19" t="str">
        <x:v>Preserved project packages and coherent loose-file sets</x:v>
      </x:c>
      <x:c r="C16" s="19" t="str">
        <x:v>Work/package level</x:v>
      </x:c>
      <x:c r="D16" s="19" t="str">
        <x:v>Scrivener, Word, PDF, Pages, RTF, and other representations</x:v>
      </x:c>
      <x:c r="E16" s="19" t="str">
        <x:v>Source orientation and selected version lineages</x:v>
      </x:c>
      <x:c r="F16" s="19" t="str">
        <x:v>Near-duplicates could be mistaken for separate works or silently merged</x:v>
      </x:c>
      <x:c r="G16" s="19" t="str">
        <x:v>Representations remain linked to parent works; preserve negative evidence and branches</x:v>
      </x:c>
      <x:c r="H16" s="19" t="str">
        <x:v>Method and selected already-public works</x:v>
      </x:c>
      <x:c r="I16" s="19" t="str">
        <x:v>Some source packages remain only broadly oriented</x:v>
      </x:c>
      <x:c r="J16" s="19" t="str">
        <x:v>Package structure + text/render comparison</x:v>
      </x:c>
    </x:row>
    <x:row r="17" ht="96" customHeight="1">
      <x:c r="A17" s="19" t="str">
        <x:v>Public corpus</x:v>
      </x:c>
      <x:c r="B17" s="19" t="str">
        <x:v>Canonical public-writing repo, live feed window, migration index, and named GitHub owners</x:v>
      </x:c>
      <x:c r="C17" s="19" t="str">
        <x:v>71 registered works, series, representations, and projects</x:v>
      </x:c>
      <x:c r="D17" s="19" t="str">
        <x:v>42 migrated Markdown works plus feed/index/repository records</x:v>
      </x:c>
      <x:c r="E17" s="19" t="str">
        <x:v>First cross-platform public register complete for declared boundary</x:v>
      </x:c>
      <x:c r="F17" s="19" t="str">
        <x:v>Migrated did not mean all; repositories and social fragments required different record levels</x:v>
      </x:c>
      <x:c r="G17" s="19" t="str">
        <x:v>Use work-, series-, representation-, and project-level records with explicit completeness boundary</x:v>
      </x:c>
      <x:c r="H17" s="19" t="str">
        <x:v>Public metadata and canonical URLs</x:v>
      </x:c>
      <x:c r="I17" s="19" t="str">
        <x:v>Deleted pages, other accounts, and platforms not yet discovered</x:v>
      </x:c>
      <x:c r="J17" s="19" t="str">
        <x:v>Git history + live feed + GitHub API</x:v>
      </x:c>
    </x:row>
    <x:row r="18" ht="96" customHeight="1">
      <x:c r="A18" s="19" t="str">
        <x:v>Whole-corpus synthesis</x:v>
      </x:c>
      <x:c r="B18" s="19" t="str">
        <x:v>Historical and current domains must both be declared</x:v>
      </x:c>
      <x:c r="C18" s="19" t="str">
        <x:v>Cross-domain evidence packets</x:v>
      </x:c>
      <x:c r="D18" s="19" t="str">
        <x:v>Not a file-count unit</x:v>
      </x:c>
      <x:c r="E18" s="19" t="str">
        <x:v>Restart rule adopted after scope failure</x:v>
      </x:c>
      <x:c r="F18" s="19" t="str">
        <x:v>A narrow historical accession produced an overbroad verdict</x:v>
      </x:c>
      <x:c r="G18" s="19" t="str">
        <x:v>Retract; inspect omitted current work; require cross-domain boundary, counterevidence, and disconfirmation</x:v>
      </x:c>
      <x:c r="H18" s="19" t="str">
        <x:v>Failure and method rule only</x:v>
      </x:c>
      <x:c r="I18" s="19" t="str">
        <x:v>No claim of final whole-corpus explanation</x:v>
      </x:c>
      <x:c r="J18" s="19" t="str">
        <x:v>Correction memo + subsequent inspection</x:v>
      </x:c>
    </x:row>
    <x:row r="20">
      <x:c r="A20" s="37" t="str">
        <x:v>© 2026 Anni McHenry — The Fieldlight Archive Method 1.0 — CC BY-NC-SA 4.0 — Private archive and referenced personal works excluded from this license.</x:v>
      </x:c>
      <x:c r="B20" s="37" t="str">
        <x:v>© 2026 Anni McHenry — The Fieldlight Archive Method 1.0 — CC BY-NC-SA 4.0 — Private archive and referenced personal works excluded from this license.</x:v>
      </x:c>
      <x:c r="C20" s="37" t="str">
        <x:v>© 2026 Anni McHenry — The Fieldlight Archive Method 1.0 — CC BY-NC-SA 4.0 — Private archive and referenced personal works excluded from this license.</x:v>
      </x:c>
      <x:c r="D20" s="37" t="str">
        <x:v>© 2026 Anni McHenry — The Fieldlight Archive Method 1.0 — CC BY-NC-SA 4.0 — Private archive and referenced personal works excluded from this license.</x:v>
      </x:c>
      <x:c r="E20" s="37" t="str">
        <x:v>© 2026 Anni McHenry — The Fieldlight Archive Method 1.0 — CC BY-NC-SA 4.0 — Private archive and referenced personal works excluded from this license.</x:v>
      </x:c>
      <x:c r="F20" s="37" t="str">
        <x:v>© 2026 Anni McHenry — The Fieldlight Archive Method 1.0 — CC BY-NC-SA 4.0 — Private archive and referenced personal works excluded from this license.</x:v>
      </x:c>
      <x:c r="G20" s="37" t="str">
        <x:v>© 2026 Anni McHenry — The Fieldlight Archive Method 1.0 — CC BY-NC-SA 4.0 — Private archive and referenced personal works excluded from this license.</x:v>
      </x:c>
      <x:c r="H20" s="37" t="str">
        <x:v>© 2026 Anni McHenry — The Fieldlight Archive Method 1.0 — CC BY-NC-SA 4.0 — Private archive and referenced personal works excluded from this license.</x:v>
      </x:c>
      <x:c r="I20" s="37" t="str">
        <x:v>© 2026 Anni McHenry — The Fieldlight Archive Method 1.0 — CC BY-NC-SA 4.0 — Private archive and referenced personal works excluded from this license.</x:v>
      </x:c>
      <x:c r="J20" s="37" t="str">
        <x:v>© 2026 Anni McHenry — The Fieldlight Archive Method 1.0 — CC BY-NC-SA 4.0 — Private archive and referenced personal works excluded from this license.</x:v>
      </x:c>
    </x:row>
  </x:sheetData>
  <x:mergeCells>
    <x:mergeCell ref="A1:J1"/>
    <x:mergeCell ref="A2:J2"/>
    <x:mergeCell ref="A20:J20"/>
  </x:mergeCells>
  <x:pageMargins left="0.7" right="0.7" top="0.75" bottom="0.75" header="0.3" footer="0.3"/>
  <x:tableParts count="1">
    <x:tablePart xmlns:r="http://schemas.openxmlformats.org/officeDocument/2006/relationships" r:id="R69c9f97dc29b4fcc"/>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7" hidden="0" customWidth="1"/>
    <x:col min="2" max="2" width="34" hidden="0" customWidth="1"/>
    <x:col min="3" max="3" width="27" hidden="0" customWidth="1"/>
    <x:col min="4" max="4" width="24" hidden="0" customWidth="1"/>
    <x:col min="5" max="5" width="48" hidden="0" customWidth="1"/>
    <x:col min="6" max="6" width="43" hidden="0" customWidth="1"/>
  </x:cols>
  <x:sheetData>
    <x:row r="1" ht="30" customHeight="1">
      <x:c r="A1" s="3" t="str">
        <x:v>Identifier Standard</x:v>
      </x:c>
      <x:c r="B1" s="3" t="str">
        <x:v>Identifier Standard</x:v>
      </x:c>
      <x:c r="C1" s="3" t="str">
        <x:v>Identifier Standard</x:v>
      </x:c>
      <x:c r="D1" s="3" t="str">
        <x:v>Identifier Standard</x:v>
      </x:c>
      <x:c r="E1" s="3" t="str">
        <x:v>Identifier Standard</x:v>
      </x:c>
      <x:c r="F1" s="3" t="str">
        <x:v>Identifier Standard</x:v>
      </x:c>
    </x:row>
    <x:row r="2" ht="34" customHeight="1">
      <x:c r="A2" s="7" t="str">
        <x:v>Use the largest coherent source unit first. Activate only needed prefixes. Never recycle an ID; record splits and corrections instead of renumbering history.</x:v>
      </x:c>
      <x:c r="B2" s="7" t="str">
        <x:v>Use the largest coherent source unit first. Activate only needed prefixes. Never recycle an ID; record splits and corrections instead of renumbering history.</x:v>
      </x:c>
      <x:c r="C2" s="7" t="str">
        <x:v>Use the largest coherent source unit first. Activate only needed prefixes. Never recycle an ID; record splits and corrections instead of renumbering history.</x:v>
      </x:c>
      <x:c r="D2" s="7" t="str">
        <x:v>Use the largest coherent source unit first. Activate only needed prefixes. Never recycle an ID; record splits and corrections instead of renumbering history.</x:v>
      </x:c>
      <x:c r="E2" s="7" t="str">
        <x:v>Use the largest coherent source unit first. Activate only needed prefixes. Never recycle an ID; record splits and corrections instead of renumbering history.</x:v>
      </x:c>
      <x:c r="F2" s="7" t="str">
        <x:v>Use the largest coherent source unit first. Activate only needed prefixes. Never recycle an ID; record splits and corrections instead of renumbering history.</x:v>
      </x:c>
    </x:row>
    <x:row r="4">
      <x:c r="A4" s="12" t="str">
        <x:v>Pattern</x:v>
      </x:c>
      <x:c r="B4" s="12" t="str">
        <x:v>Unit</x:v>
      </x:c>
      <x:c r="C4" s="12" t="str">
        <x:v>Example</x:v>
      </x:c>
      <x:c r="D4" s="12" t="str">
        <x:v>Parent relationship</x:v>
      </x:c>
      <x:c r="E4" s="12" t="str">
        <x:v>Activation rule</x:v>
      </x:c>
      <x:c r="F4" s="12" t="str">
        <x:v>Never do</x:v>
      </x:c>
    </x:row>
    <x:row r="5">
      <x:c r="A5" s="18" t="str">
        <x:v>ARC-ACC-YYYYMMDD-###</x:v>
      </x:c>
      <x:c r="B5" s="18" t="str">
        <x:v>Acquisition/import batch</x:v>
      </x:c>
      <x:c r="C5" s="18" t="str">
        <x:v>ARC-ACC-20260813-001</x:v>
      </x:c>
      <x:c r="D5" s="18" t="str">
        <x:v>Archive</x:v>
      </x:c>
      <x:c r="E5" s="18" t="str">
        <x:v>Every bounded transfer or dated cutoff</x:v>
      </x:c>
      <x:c r="F5" s="18" t="str">
        <x:v>Append unrelated material informally</x:v>
      </x:c>
    </x:row>
    <x:row r="6">
      <x:c r="A6" s="19" t="str">
        <x:v>ARC-NB-####</x:v>
      </x:c>
      <x:c r="B6" s="19" t="str">
        <x:v>Bound notebook</x:v>
      </x:c>
      <x:c r="C6" s="19" t="str">
        <x:v>ARC-NB-0001</x:v>
      </x:c>
      <x:c r="D6" s="19" t="str">
        <x:v>Accession</x:v>
      </x:c>
      <x:c r="E6" s="19" t="str">
        <x:v>One ID per physical notebook</x:v>
      </x:c>
      <x:c r="F6" s="19" t="str">
        <x:v>Restart numbering per box</x:v>
      </x:c>
    </x:row>
    <x:row r="7">
      <x:c r="A7" s="19" t="str">
        <x:v>ARC-NB-####-LL-###</x:v>
      </x:c>
      <x:c r="B7" s="19" t="str">
        <x:v>Loose leaf stored with notebook</x:v>
      </x:c>
      <x:c r="C7" s="19" t="str">
        <x:v>ARC-NB-0001-LL-001</x:v>
      </x:c>
      <x:c r="D7" s="19" t="str">
        <x:v>Notebook</x:v>
      </x:c>
      <x:c r="E7" s="19" t="str">
        <x:v>Physical leaf needs independent citation</x:v>
      </x:c>
      <x:c r="F7" s="19" t="str">
        <x:v>Give recto and verso different source IDs</x:v>
      </x:c>
    </x:row>
    <x:row r="8">
      <x:c r="A8" s="19" t="str">
        <x:v>ARC-CAP-#####</x:v>
      </x:c>
      <x:c r="B8" s="19" t="str">
        <x:v>Documentation capture</x:v>
      </x:c>
      <x:c r="C8" s="19" t="str">
        <x:v>ARC-CAP-00001</x:v>
      </x:c>
      <x:c r="D8" s="19" t="str">
        <x:v>Source</x:v>
      </x:c>
      <x:c r="E8" s="19" t="str">
        <x:v>File-level evidence location needed</x:v>
      </x:c>
      <x:c r="F8" s="19" t="str">
        <x:v>Treat every photo as an independent source</x:v>
      </x:c>
    </x:row>
    <x:row r="9">
      <x:c r="A9" s="19" t="str">
        <x:v>Parent-REP-###</x:v>
      </x:c>
      <x:c r="B9" s="19" t="str">
        <x:v>Representation/version</x:v>
      </x:c>
      <x:c r="C9" s="19" t="str">
        <x:v>ARC-FIC-0001-REP-001</x:v>
      </x:c>
      <x:c r="D9" s="19" t="str">
        <x:v>Work/source</x:v>
      </x:c>
      <x:c r="E9" s="19" t="str">
        <x:v>Independently cited, different version, rights, or restriction</x:v>
      </x:c>
      <x:c r="F9" s="19" t="str">
        <x:v>Create a new work solely because format differs</x:v>
      </x:c>
    </x:row>
    <x:row r="10">
      <x:c r="A10" s="19" t="str">
        <x:v>ARC-CHT-####</x:v>
      </x:c>
      <x:c r="B10" s="19" t="str">
        <x:v>Chat/export unit</x:v>
      </x:c>
      <x:c r="C10" s="19" t="str">
        <x:v>ARC-CHT-0001</x:v>
      </x:c>
      <x:c r="D10" s="19" t="str">
        <x:v>Accession or series</x:v>
      </x:c>
      <x:c r="E10" s="19" t="str">
        <x:v>One coherent conversation/export</x:v>
      </x:c>
      <x:c r="F10" s="19" t="str">
        <x:v>Assume continuity across missing exports</x:v>
      </x:c>
    </x:row>
    <x:row r="11">
      <x:c r="A11" s="19" t="str">
        <x:v>ARC-ACD-####</x:v>
      </x:c>
      <x:c r="B11" s="19" t="str">
        <x:v>Academic work/research unit</x:v>
      </x:c>
      <x:c r="C11" s="19" t="str">
        <x:v>ARC-ACD-0001</x:v>
      </x:c>
      <x:c r="D11" s="19" t="str">
        <x:v>Course/project</x:v>
      </x:c>
      <x:c r="E11" s="19" t="str">
        <x:v>Coherent work or research unit</x:v>
      </x:c>
      <x:c r="F11" s="19" t="str">
        <x:v>Infer authorship from folder location</x:v>
      </x:c>
    </x:row>
    <x:row r="12">
      <x:c r="A12" s="19" t="str">
        <x:v>ARC-PHS-####</x:v>
      </x:c>
      <x:c r="B12" s="19" t="str">
        <x:v>Photo series/event</x:v>
      </x:c>
      <x:c r="C12" s="19" t="str">
        <x:v>ARC-PHS-0001</x:v>
      </x:c>
      <x:c r="D12" s="19" t="str">
        <x:v>Accession</x:v>
      </x:c>
      <x:c r="E12" s="19" t="str">
        <x:v>Series-level source is analytically useful</x:v>
      </x:c>
      <x:c r="F12" s="19" t="str">
        <x:v>Promote every duplicate image</x:v>
      </x:c>
    </x:row>
    <x:row r="13">
      <x:c r="A13" s="19" t="str">
        <x:v>ARC-FIC-####</x:v>
      </x:c>
      <x:c r="B13" s="19" t="str">
        <x:v>Fiction work</x:v>
      </x:c>
      <x:c r="C13" s="19" t="str">
        <x:v>ARC-FIC-0001</x:v>
      </x:c>
      <x:c r="D13" s="19" t="str">
        <x:v>Story world</x:v>
      </x:c>
      <x:c r="E13" s="19" t="str">
        <x:v>One underlying work</x:v>
      </x:c>
      <x:c r="F13" s="19" t="str">
        <x:v>Collapse materially distinct versions</x:v>
      </x:c>
    </x:row>
    <x:row r="14">
      <x:c r="A14" s="19" t="str">
        <x:v>ARC-PUB-####</x:v>
      </x:c>
      <x:c r="B14" s="19" t="str">
        <x:v>Public work/series/project</x:v>
      </x:c>
      <x:c r="C14" s="19" t="str">
        <x:v>ARC-PUB-0001</x:v>
      </x:c>
      <x:c r="D14" s="19" t="str">
        <x:v>Public corpus</x:v>
      </x:c>
      <x:c r="E14" s="19" t="str">
        <x:v>Choose work, series, representation, or project level explicitly</x:v>
      </x:c>
      <x:c r="F14" s="19" t="str">
        <x:v>Treat public as ownerless</x:v>
      </x:c>
    </x:row>
    <x:row r="15">
      <x:c r="A15" s="19" t="str">
        <x:v>ARC-CON-####</x:v>
      </x:c>
      <x:c r="B15" s="19" t="str">
        <x:v>Connection claim</x:v>
      </x:c>
      <x:c r="C15" s="19" t="str">
        <x:v>ARC-CON-0001</x:v>
      </x:c>
      <x:c r="D15" s="19" t="str">
        <x:v>Analysis</x:v>
      </x:c>
      <x:c r="E15" s="19" t="str">
        <x:v>One logically independent claim</x:v>
      </x:c>
      <x:c r="F15" s="19" t="str">
        <x:v>Combine match, causality, and meaning in one row</x:v>
      </x:c>
    </x:row>
    <x:row r="16">
      <x:c r="A16" s="19" t="str">
        <x:v>ARC-COR-####</x:v>
      </x:c>
      <x:c r="B16" s="19" t="str">
        <x:v>Correction/retraction</x:v>
      </x:c>
      <x:c r="C16" s="19" t="str">
        <x:v>ARC-COR-0001</x:v>
      </x:c>
      <x:c r="D16" s="19" t="str">
        <x:v>Affected record</x:v>
      </x:c>
      <x:c r="E16" s="19" t="str">
        <x:v>A cited or structural state changes</x:v>
      </x:c>
      <x:c r="F16" s="19" t="str">
        <x:v>Erase the prior state</x:v>
      </x:c>
    </x:row>
    <x:row r="17">
      <x:c r="A17" s="19" t="str">
        <x:v>ARC-RQ-####</x:v>
      </x:c>
      <x:c r="B17" s="19" t="str">
        <x:v>Research question</x:v>
      </x:c>
      <x:c r="C17" s="19" t="str">
        <x:v>ARC-RQ-0001</x:v>
      </x:c>
      <x:c r="D17" s="19" t="str">
        <x:v>Research agenda</x:v>
      </x:c>
      <x:c r="E17" s="19" t="str">
        <x:v>Question is formally tracked</x:v>
      </x:c>
      <x:c r="F17" s="19" t="str">
        <x:v>Silently rewrite creator wording</x:v>
      </x:c>
    </x:row>
    <x:row r="19">
      <x:c r="A19" s="37" t="str">
        <x:v>© 2026 Anni McHenry — The Fieldlight Archive Method 1.0 — CC BY-NC-SA 4.0 — Private archive and referenced personal works excluded from this license.</x:v>
      </x:c>
      <x:c r="B19" s="37" t="str">
        <x:v>© 2026 Anni McHenry — The Fieldlight Archive Method 1.0 — CC BY-NC-SA 4.0 — Private archive and referenced personal works excluded from this license.</x:v>
      </x:c>
      <x:c r="C19" s="37" t="str">
        <x:v>© 2026 Anni McHenry — The Fieldlight Archive Method 1.0 — CC BY-NC-SA 4.0 — Private archive and referenced personal works excluded from this license.</x:v>
      </x:c>
      <x:c r="D19" s="37" t="str">
        <x:v>© 2026 Anni McHenry — The Fieldlight Archive Method 1.0 — CC BY-NC-SA 4.0 — Private archive and referenced personal works excluded from this license.</x:v>
      </x:c>
      <x:c r="E19" s="37" t="str">
        <x:v>© 2026 Anni McHenry — The Fieldlight Archive Method 1.0 — CC BY-NC-SA 4.0 — Private archive and referenced personal works excluded from this license.</x:v>
      </x:c>
      <x:c r="F19" s="37" t="str">
        <x:v>© 2026 Anni McHenry — The Fieldlight Archive Method 1.0 — CC BY-NC-SA 4.0 — Private archive and referenced personal works excluded from this license.</x:v>
      </x:c>
    </x:row>
  </x:sheetData>
  <x:mergeCells>
    <x:mergeCell ref="A1:F1"/>
    <x:mergeCell ref="A2:F2"/>
    <x:mergeCell ref="A19:F19"/>
  </x:mergeCells>
  <x:pageMargins left="0.7" right="0.7" top="0.75" bottom="0.75" header="0.3" footer="0.3"/>
  <x:tableParts count="1">
    <x:tablePart xmlns:r="http://schemas.openxmlformats.org/officeDocument/2006/relationships" r:id="Ra4c26cf84f3740a5"/>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19" hidden="0" customWidth="1"/>
    <x:col min="4" max="4" width="18" hidden="0" customWidth="1"/>
    <x:col min="5" max="5" width="30" hidden="0" customWidth="1"/>
    <x:col min="6" max="6" width="50" hidden="0" customWidth="1"/>
    <x:col min="7" max="7" width="15" hidden="0" customWidth="1"/>
    <x:col min="8" max="8" width="28" hidden="0" customWidth="1"/>
    <x:col min="9" max="9" width="14" hidden="0" customWidth="1"/>
    <x:col min="10" max="10" width="32" hidden="0" customWidth="1"/>
    <x:col min="11" max="11" width="27" hidden="0" customWidth="1"/>
    <x:col min="12" max="12" width="42" hidden="0" customWidth="1"/>
    <x:col min="13" max="13" width="18" hidden="0" customWidth="1"/>
    <x:col min="14" max="14" width="18" hidden="0" customWidth="1"/>
    <x:col min="15" max="15" width="48" hidden="0" customWidth="1"/>
  </x:cols>
  <x:sheetData>
    <x:row r="1" ht="30" customHeight="1">
      <x:c r="A1" s="3" t="str">
        <x:v>Source Register — Copy for Use</x:v>
      </x:c>
      <x:c r="B1" s="3" t="str">
        <x:v>Source Register — Copy for Use</x:v>
      </x:c>
      <x:c r="C1" s="3" t="str">
        <x:v>Source Register — Copy for Use</x:v>
      </x:c>
      <x:c r="D1" s="3" t="str">
        <x:v>Source Register — Copy for Use</x:v>
      </x:c>
      <x:c r="E1" s="3" t="str">
        <x:v>Source Register — Copy for Use</x:v>
      </x:c>
      <x:c r="F1" s="3" t="str">
        <x:v>Source Register — Copy for Use</x:v>
      </x:c>
      <x:c r="G1" s="3" t="str">
        <x:v>Source Register — Copy for Use</x:v>
      </x:c>
      <x:c r="H1" s="3" t="str">
        <x:v>Source Register — Copy for Use</x:v>
      </x:c>
      <x:c r="I1" s="3" t="str">
        <x:v>Source Register — Copy for Use</x:v>
      </x:c>
      <x:c r="J1" s="3" t="str">
        <x:v>Source Register — Copy for Use</x:v>
      </x:c>
      <x:c r="K1" s="3" t="str">
        <x:v>Source Register — Copy for Use</x:v>
      </x:c>
      <x:c r="L1" s="3" t="str">
        <x:v>Source Register — Copy for Use</x:v>
      </x:c>
      <x:c r="M1" s="3" t="str">
        <x:v>Source Register — Copy for Use</x:v>
      </x:c>
      <x:c r="N1" s="3" t="str">
        <x:v>Source Register — Copy for Use</x:v>
      </x:c>
      <x:c r="O1" s="3" t="str">
        <x:v>Source Register — Copy for Use</x:v>
      </x:c>
    </x:row>
    <x:row r="2" ht="34" customHeight="1">
      <x:c r="A2" s="7" t="str">
        <x:v>The first row is a synthetic example. Blank rows are intentionally reserved for a new archive. A source is the coherent archival unit; files and captures belong in the Representation Register.</x:v>
      </x:c>
      <x:c r="B2" s="7" t="str">
        <x:v>The first row is a synthetic example. Blank rows are intentionally reserved for a new archive. A source is the coherent archival unit; files and captures belong in the Representation Register.</x:v>
      </x:c>
      <x:c r="C2" s="7" t="str">
        <x:v>The first row is a synthetic example. Blank rows are intentionally reserved for a new archive. A source is the coherent archival unit; files and captures belong in the Representation Register.</x:v>
      </x:c>
      <x:c r="D2" s="7" t="str">
        <x:v>The first row is a synthetic example. Blank rows are intentionally reserved for a new archive. A source is the coherent archival unit; files and captures belong in the Representation Register.</x:v>
      </x:c>
      <x:c r="E2" s="7" t="str">
        <x:v>The first row is a synthetic example. Blank rows are intentionally reserved for a new archive. A source is the coherent archival unit; files and captures belong in the Representation Register.</x:v>
      </x:c>
      <x:c r="F2" s="7" t="str">
        <x:v>The first row is a synthetic example. Blank rows are intentionally reserved for a new archive. A source is the coherent archival unit; files and captures belong in the Representation Register.</x:v>
      </x:c>
      <x:c r="G2" s="7" t="str">
        <x:v>The first row is a synthetic example. Blank rows are intentionally reserved for a new archive. A source is the coherent archival unit; files and captures belong in the Representation Register.</x:v>
      </x:c>
      <x:c r="H2" s="7" t="str">
        <x:v>The first row is a synthetic example. Blank rows are intentionally reserved for a new archive. A source is the coherent archival unit; files and captures belong in the Representation Register.</x:v>
      </x:c>
      <x:c r="I2" s="7" t="str">
        <x:v>The first row is a synthetic example. Blank rows are intentionally reserved for a new archive. A source is the coherent archival unit; files and captures belong in the Representation Register.</x:v>
      </x:c>
      <x:c r="J2" s="7" t="str">
        <x:v>The first row is a synthetic example. Blank rows are intentionally reserved for a new archive. A source is the coherent archival unit; files and captures belong in the Representation Register.</x:v>
      </x:c>
      <x:c r="K2" s="7" t="str">
        <x:v>The first row is a synthetic example. Blank rows are intentionally reserved for a new archive. A source is the coherent archival unit; files and captures belong in the Representation Register.</x:v>
      </x:c>
      <x:c r="L2" s="7" t="str">
        <x:v>The first row is a synthetic example. Blank rows are intentionally reserved for a new archive. A source is the coherent archival unit; files and captures belong in the Representation Register.</x:v>
      </x:c>
      <x:c r="M2" s="7" t="str">
        <x:v>The first row is a synthetic example. Blank rows are intentionally reserved for a new archive. A source is the coherent archival unit; files and captures belong in the Representation Register.</x:v>
      </x:c>
      <x:c r="N2" s="7" t="str">
        <x:v>The first row is a synthetic example. Blank rows are intentionally reserved for a new archive. A source is the coherent archival unit; files and captures belong in the Representation Register.</x:v>
      </x:c>
      <x:c r="O2" s="7" t="str">
        <x:v>The first row is a synthetic example. Blank rows are intentionally reserved for a new archive. A source is the coherent archival unit; files and captures belong in the Representation Register.</x:v>
      </x:c>
    </x:row>
    <x:row r="4">
      <x:c r="A4" s="12" t="str">
        <x:v>Source ID</x:v>
      </x:c>
      <x:c r="B4" s="12" t="str">
        <x:v>Accession ID</x:v>
      </x:c>
      <x:c r="C4" s="12" t="str">
        <x:v>Source type</x:v>
      </x:c>
      <x:c r="D4" s="12" t="str">
        <x:v>Parent ID</x:v>
      </x:c>
      <x:c r="E4" s="12" t="str">
        <x:v>Label</x:v>
      </x:c>
      <x:c r="F4" s="12" t="str">
        <x:v>Description</x:v>
      </x:c>
      <x:c r="G4" s="12" t="str">
        <x:v>Date value</x:v>
      </x:c>
      <x:c r="H4" s="12" t="str">
        <x:v>Date basis</x:v>
      </x:c>
      <x:c r="I4" s="12" t="str">
        <x:v>Privacy</x:v>
      </x:c>
      <x:c r="J4" s="12" t="str">
        <x:v>Rights / authorship</x:v>
      </x:c>
      <x:c r="K4" s="12" t="str">
        <x:v>Inventory status</x:v>
      </x:c>
      <x:c r="L4" s="12" t="str">
        <x:v>Preservation reference</x:v>
      </x:c>
      <x:c r="M4" s="12" t="str">
        <x:v>Representation count</x:v>
      </x:c>
      <x:c r="N4" s="12" t="str">
        <x:v>Coverage</x:v>
      </x:c>
      <x:c r="O4" s="12" t="str">
        <x:v>Notes</x:v>
      </x:c>
    </x:row>
    <x:row r="5" ht="38" customHeight="1">
      <x:c r="A5" s="18" t="str">
        <x:v>EXAMPLE-DELETE</x:v>
      </x:c>
      <x:c r="B5" s="18" t="str">
        <x:v>ARC-ACC-YYYYMMDD-001</x:v>
      </x:c>
      <x:c r="C5" s="18" t="str">
        <x:v>Notebook</x:v>
      </x:c>
      <x:c r="D5" s="18"/>
      <x:c r="E5" s="18" t="str">
        <x:v>Example notebook</x:v>
      </x:c>
      <x:c r="F5" s="18" t="str">
        <x:v>Bound notebook documented by a selected photograph sequence</x:v>
      </x:c>
      <x:c r="G5" s="18"/>
      <x:c r="H5" s="18" t="str">
        <x:v>Creator account + visible inscription</x:v>
      </x:c>
      <x:c r="I5" s="18" t="str">
        <x:v>Private</x:v>
      </x:c>
      <x:c r="J5" s="18" t="str">
        <x:v>Creator; verify inserted material</x:v>
      </x:c>
      <x:c r="K5" s="18" t="str">
        <x:v>Preserved and inventoried</x:v>
      </x:c>
      <x:c r="L5" s="18" t="str">
        <x:v>01_originals/YYYY-MM-DD_batch/</x:v>
      </x:c>
      <x:c r="M5" s="18" t="n">
        <x:v>12</x:v>
      </x:c>
      <x:c r="N5" s="18" t="str">
        <x:v>Sampled</x:v>
      </x:c>
      <x:c r="O5" s="18" t="str">
        <x:v>Delete this example row before use</x:v>
      </x:c>
    </x:row>
    <x:row r="6" ht="38" customHeight="1">
      <x:c r="A6" s="19"/>
      <x:c r="B6" s="19"/>
      <x:c r="C6" s="19"/>
      <x:c r="D6" s="19"/>
      <x:c r="E6" s="19"/>
      <x:c r="F6" s="19"/>
      <x:c r="G6" s="19"/>
      <x:c r="H6" s="19"/>
      <x:c r="I6" s="19"/>
      <x:c r="J6" s="19"/>
      <x:c r="K6" s="19"/>
      <x:c r="L6" s="19"/>
      <x:c r="M6" s="19"/>
      <x:c r="N6" s="19"/>
      <x:c r="O6" s="19"/>
    </x:row>
    <x:row r="7" ht="38" customHeight="1">
      <x:c r="A7" s="19"/>
      <x:c r="B7" s="19"/>
      <x:c r="C7" s="19"/>
      <x:c r="D7" s="19"/>
      <x:c r="E7" s="19"/>
      <x:c r="F7" s="19"/>
      <x:c r="G7" s="19"/>
      <x:c r="H7" s="19"/>
      <x:c r="I7" s="19"/>
      <x:c r="J7" s="19"/>
      <x:c r="K7" s="19"/>
      <x:c r="L7" s="19"/>
      <x:c r="M7" s="19"/>
      <x:c r="N7" s="19"/>
      <x:c r="O7" s="19"/>
    </x:row>
    <x:row r="8" ht="38" customHeight="1">
      <x:c r="A8" s="19"/>
      <x:c r="B8" s="19"/>
      <x:c r="C8" s="19"/>
      <x:c r="D8" s="19"/>
      <x:c r="E8" s="19"/>
      <x:c r="F8" s="19"/>
      <x:c r="G8" s="19"/>
      <x:c r="H8" s="19"/>
      <x:c r="I8" s="19"/>
      <x:c r="J8" s="19"/>
      <x:c r="K8" s="19"/>
      <x:c r="L8" s="19"/>
      <x:c r="M8" s="19"/>
      <x:c r="N8" s="19"/>
      <x:c r="O8" s="19"/>
    </x:row>
    <x:row r="9" ht="38" customHeight="1">
      <x:c r="A9" s="19"/>
      <x:c r="B9" s="19"/>
      <x:c r="C9" s="19"/>
      <x:c r="D9" s="19"/>
      <x:c r="E9" s="19"/>
      <x:c r="F9" s="19"/>
      <x:c r="G9" s="19"/>
      <x:c r="H9" s="19"/>
      <x:c r="I9" s="19"/>
      <x:c r="J9" s="19"/>
      <x:c r="K9" s="19"/>
      <x:c r="L9" s="19"/>
      <x:c r="M9" s="19"/>
      <x:c r="N9" s="19"/>
      <x:c r="O9" s="19"/>
    </x:row>
    <x:row r="10" ht="38" customHeight="1">
      <x:c r="A10" s="19"/>
      <x:c r="B10" s="19"/>
      <x:c r="C10" s="19"/>
      <x:c r="D10" s="19"/>
      <x:c r="E10" s="19"/>
      <x:c r="F10" s="19"/>
      <x:c r="G10" s="19"/>
      <x:c r="H10" s="19"/>
      <x:c r="I10" s="19"/>
      <x:c r="J10" s="19"/>
      <x:c r="K10" s="19"/>
      <x:c r="L10" s="19"/>
      <x:c r="M10" s="19"/>
      <x:c r="N10" s="19"/>
      <x:c r="O10" s="19"/>
    </x:row>
    <x:row r="11" ht="38" customHeight="1">
      <x:c r="A11" s="19"/>
      <x:c r="B11" s="19"/>
      <x:c r="C11" s="19"/>
      <x:c r="D11" s="19"/>
      <x:c r="E11" s="19"/>
      <x:c r="F11" s="19"/>
      <x:c r="G11" s="19"/>
      <x:c r="H11" s="19"/>
      <x:c r="I11" s="19"/>
      <x:c r="J11" s="19"/>
      <x:c r="K11" s="19"/>
      <x:c r="L11" s="19"/>
      <x:c r="M11" s="19"/>
      <x:c r="N11" s="19"/>
      <x:c r="O11" s="19"/>
    </x:row>
    <x:row r="12" ht="38" customHeight="1">
      <x:c r="A12" s="19"/>
      <x:c r="B12" s="19"/>
      <x:c r="C12" s="19"/>
      <x:c r="D12" s="19"/>
      <x:c r="E12" s="19"/>
      <x:c r="F12" s="19"/>
      <x:c r="G12" s="19"/>
      <x:c r="H12" s="19"/>
      <x:c r="I12" s="19"/>
      <x:c r="J12" s="19"/>
      <x:c r="K12" s="19"/>
      <x:c r="L12" s="19"/>
      <x:c r="M12" s="19"/>
      <x:c r="N12" s="19"/>
      <x:c r="O12" s="19"/>
    </x:row>
    <x:row r="13" ht="38" customHeight="1">
      <x:c r="A13" s="19"/>
      <x:c r="B13" s="19"/>
      <x:c r="C13" s="19"/>
      <x:c r="D13" s="19"/>
      <x:c r="E13" s="19"/>
      <x:c r="F13" s="19"/>
      <x:c r="G13" s="19"/>
      <x:c r="H13" s="19"/>
      <x:c r="I13" s="19"/>
      <x:c r="J13" s="19"/>
      <x:c r="K13" s="19"/>
      <x:c r="L13" s="19"/>
      <x:c r="M13" s="19"/>
      <x:c r="N13" s="19"/>
      <x:c r="O13" s="19"/>
    </x:row>
    <x:row r="14" ht="38" customHeight="1">
      <x:c r="A14" s="19"/>
      <x:c r="B14" s="19"/>
      <x:c r="C14" s="19"/>
      <x:c r="D14" s="19"/>
      <x:c r="E14" s="19"/>
      <x:c r="F14" s="19"/>
      <x:c r="G14" s="19"/>
      <x:c r="H14" s="19"/>
      <x:c r="I14" s="19"/>
      <x:c r="J14" s="19"/>
      <x:c r="K14" s="19"/>
      <x:c r="L14" s="19"/>
      <x:c r="M14" s="19"/>
      <x:c r="N14" s="19"/>
      <x:c r="O14" s="19"/>
    </x:row>
    <x:row r="15" ht="38" customHeight="1">
      <x:c r="A15" s="19"/>
      <x:c r="B15" s="19"/>
      <x:c r="C15" s="19"/>
      <x:c r="D15" s="19"/>
      <x:c r="E15" s="19"/>
      <x:c r="F15" s="19"/>
      <x:c r="G15" s="19"/>
      <x:c r="H15" s="19"/>
      <x:c r="I15" s="19"/>
      <x:c r="J15" s="19"/>
      <x:c r="K15" s="19"/>
      <x:c r="L15" s="19"/>
      <x:c r="M15" s="19"/>
      <x:c r="N15" s="19"/>
      <x:c r="O15" s="19"/>
    </x:row>
    <x:row r="16" ht="38" customHeight="1">
      <x:c r="A16" s="19"/>
      <x:c r="B16" s="19"/>
      <x:c r="C16" s="19"/>
      <x:c r="D16" s="19"/>
      <x:c r="E16" s="19"/>
      <x:c r="F16" s="19"/>
      <x:c r="G16" s="19"/>
      <x:c r="H16" s="19"/>
      <x:c r="I16" s="19"/>
      <x:c r="J16" s="19"/>
      <x:c r="K16" s="19"/>
      <x:c r="L16" s="19"/>
      <x:c r="M16" s="19"/>
      <x:c r="N16" s="19"/>
      <x:c r="O16" s="19"/>
    </x:row>
    <x:row r="17" ht="38" customHeight="1">
      <x:c r="A17" s="19"/>
      <x:c r="B17" s="19"/>
      <x:c r="C17" s="19"/>
      <x:c r="D17" s="19"/>
      <x:c r="E17" s="19"/>
      <x:c r="F17" s="19"/>
      <x:c r="G17" s="19"/>
      <x:c r="H17" s="19"/>
      <x:c r="I17" s="19"/>
      <x:c r="J17" s="19"/>
      <x:c r="K17" s="19"/>
      <x:c r="L17" s="19"/>
      <x:c r="M17" s="19"/>
      <x:c r="N17" s="19"/>
      <x:c r="O17" s="19"/>
    </x:row>
    <x:row r="19">
      <x:c r="A19" s="37" t="str">
        <x:v>© 2026 Anni McHenry — The Fieldlight Archive Method 1.0 — CC BY-NC-SA 4.0 — Private archive and referenced personal works excluded from this license.</x:v>
      </x:c>
      <x:c r="B19" s="37" t="str">
        <x:v>© 2026 Anni McHenry — The Fieldlight Archive Method 1.0 — CC BY-NC-SA 4.0 — Private archive and referenced personal works excluded from this license.</x:v>
      </x:c>
      <x:c r="C19" s="37" t="str">
        <x:v>© 2026 Anni McHenry — The Fieldlight Archive Method 1.0 — CC BY-NC-SA 4.0 — Private archive and referenced personal works excluded from this license.</x:v>
      </x:c>
      <x:c r="D19" s="37" t="str">
        <x:v>© 2026 Anni McHenry — The Fieldlight Archive Method 1.0 — CC BY-NC-SA 4.0 — Private archive and referenced personal works excluded from this license.</x:v>
      </x:c>
      <x:c r="E19" s="37" t="str">
        <x:v>© 2026 Anni McHenry — The Fieldlight Archive Method 1.0 — CC BY-NC-SA 4.0 — Private archive and referenced personal works excluded from this license.</x:v>
      </x:c>
      <x:c r="F19" s="37" t="str">
        <x:v>© 2026 Anni McHenry — The Fieldlight Archive Method 1.0 — CC BY-NC-SA 4.0 — Private archive and referenced personal works excluded from this license.</x:v>
      </x:c>
      <x:c r="G19" s="37" t="str">
        <x:v>© 2026 Anni McHenry — The Fieldlight Archive Method 1.0 — CC BY-NC-SA 4.0 — Private archive and referenced personal works excluded from this license.</x:v>
      </x:c>
      <x:c r="H19" s="37" t="str">
        <x:v>© 2026 Anni McHenry — The Fieldlight Archive Method 1.0 — CC BY-NC-SA 4.0 — Private archive and referenced personal works excluded from this license.</x:v>
      </x:c>
      <x:c r="I19" s="37" t="str">
        <x:v>© 2026 Anni McHenry — The Fieldlight Archive Method 1.0 — CC BY-NC-SA 4.0 — Private archive and referenced personal works excluded from this license.</x:v>
      </x:c>
      <x:c r="J19" s="37" t="str">
        <x:v>© 2026 Anni McHenry — The Fieldlight Archive Method 1.0 — CC BY-NC-SA 4.0 — Private archive and referenced personal works excluded from this license.</x:v>
      </x:c>
      <x:c r="K19" s="37" t="str">
        <x:v>© 2026 Anni McHenry — The Fieldlight Archive Method 1.0 — CC BY-NC-SA 4.0 — Private archive and referenced personal works excluded from this license.</x:v>
      </x:c>
      <x:c r="L19" s="37" t="str">
        <x:v>© 2026 Anni McHenry — The Fieldlight Archive Method 1.0 — CC BY-NC-SA 4.0 — Private archive and referenced personal works excluded from this license.</x:v>
      </x:c>
      <x:c r="M19" s="37" t="str">
        <x:v>© 2026 Anni McHenry — The Fieldlight Archive Method 1.0 — CC BY-NC-SA 4.0 — Private archive and referenced personal works excluded from this license.</x:v>
      </x:c>
      <x:c r="N19" s="37" t="str">
        <x:v>© 2026 Anni McHenry — The Fieldlight Archive Method 1.0 — CC BY-NC-SA 4.0 — Private archive and referenced personal works excluded from this license.</x:v>
      </x:c>
      <x:c r="O19" s="37" t="str">
        <x:v>© 2026 Anni McHenry — The Fieldlight Archive Method 1.0 — CC BY-NC-SA 4.0 — Private archive and referenced personal works excluded from this license.</x:v>
      </x:c>
    </x:row>
  </x:sheetData>
  <x:mergeCells>
    <x:mergeCell ref="A1:O1"/>
    <x:mergeCell ref="A2:O2"/>
    <x:mergeCell ref="A19:O19"/>
  </x:mergeCells>
  <x:dataValidations count="3">
    <x:dataValidation type="list" sqref="I5:I17">
      <x:formula1>"Public,Private,Restricted"</x:formula1>
    </x:dataValidation>
    <x:dataValidation type="list" sqref="K5:K17">
      <x:formula1>"Unassigned,Inventoried,Needs reconciliation,Preserved and inventoried"</x:formula1>
    </x:dataValidation>
    <x:dataValidation type="list" sqref="N5:N17">
      <x:formula1>"Not reviewed,Sampled,Near-complete,Complete"</x:formula1>
    </x:dataValidation>
  </x:dataValidations>
  <x:pageMargins left="0.7" right="0.7" top="0.75" bottom="0.75" header="0.3" footer="0.3"/>
  <x:tableParts count="1">
    <x:tablePart xmlns:r="http://schemas.openxmlformats.org/officeDocument/2006/relationships" r:id="Rcc5b500f8b4141fc"/>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18" hidden="0" customWidth="1"/>
    <x:col min="3" max="3" width="24" hidden="0" customWidth="1"/>
    <x:col min="4" max="4" width="29" hidden="0" customWidth="1"/>
    <x:col min="5" max="5" width="13" hidden="0" customWidth="1"/>
    <x:col min="6" max="6" width="22" hidden="0" customWidth="1"/>
    <x:col min="7" max="7" width="25" hidden="0" customWidth="1"/>
    <x:col min="8" max="8" width="48" hidden="0" customWidth="1"/>
    <x:col min="9" max="9" width="48" hidden="0" customWidth="1"/>
    <x:col min="10" max="10" width="66" hidden="0" customWidth="1"/>
    <x:col min="11" max="11" width="48" hidden="0" customWidth="1"/>
    <x:col min="12" max="12" width="14" hidden="0" customWidth="1"/>
    <x:col min="13" max="13" width="18" hidden="0" customWidth="1"/>
  </x:cols>
  <x:sheetData>
    <x:row r="1" ht="30" customHeight="1">
      <x:c r="A1" s="3" t="str">
        <x:v>Representation Register — Copy for Use</x:v>
      </x:c>
      <x:c r="B1" s="3" t="str">
        <x:v>Representation Register — Copy for Use</x:v>
      </x:c>
      <x:c r="C1" s="3" t="str">
        <x:v>Representation Register — Copy for Use</x:v>
      </x:c>
      <x:c r="D1" s="3" t="str">
        <x:v>Representation Register — Copy for Use</x:v>
      </x:c>
      <x:c r="E1" s="3" t="str">
        <x:v>Representation Register — Copy for Use</x:v>
      </x:c>
      <x:c r="F1" s="3" t="str">
        <x:v>Representation Register — Copy for Use</x:v>
      </x:c>
      <x:c r="G1" s="3" t="str">
        <x:v>Representation Register — Copy for Use</x:v>
      </x:c>
      <x:c r="H1" s="3" t="str">
        <x:v>Representation Register — Copy for Use</x:v>
      </x:c>
      <x:c r="I1" s="3" t="str">
        <x:v>Representation Register — Copy for Use</x:v>
      </x:c>
      <x:c r="J1" s="3" t="str">
        <x:v>Representation Register — Copy for Use</x:v>
      </x:c>
      <x:c r="K1" s="3" t="str">
        <x:v>Representation Register — Copy for Use</x:v>
      </x:c>
      <x:c r="L1" s="3" t="str">
        <x:v>Representation Register — Copy for Use</x:v>
      </x:c>
      <x:c r="M1" s="3" t="str">
        <x:v>Representation Register — Copy for Use</x:v>
      </x:c>
    </x:row>
    <x:row r="2" ht="34" customHeight="1">
      <x:c r="A2" s="7" t="str">
        <x:v>One row per file or capture when file-level traceability matters. The example is synthetic; blank rows are ready for use.</x:v>
      </x:c>
      <x:c r="B2" s="7" t="str">
        <x:v>One row per file or capture when file-level traceability matters. The example is synthetic; blank rows are ready for use.</x:v>
      </x:c>
      <x:c r="C2" s="7" t="str">
        <x:v>One row per file or capture when file-level traceability matters. The example is synthetic; blank rows are ready for use.</x:v>
      </x:c>
      <x:c r="D2" s="7" t="str">
        <x:v>One row per file or capture when file-level traceability matters. The example is synthetic; blank rows are ready for use.</x:v>
      </x:c>
      <x:c r="E2" s="7" t="str">
        <x:v>One row per file or capture when file-level traceability matters. The example is synthetic; blank rows are ready for use.</x:v>
      </x:c>
      <x:c r="F2" s="7" t="str">
        <x:v>One row per file or capture when file-level traceability matters. The example is synthetic; blank rows are ready for use.</x:v>
      </x:c>
      <x:c r="G2" s="7" t="str">
        <x:v>One row per file or capture when file-level traceability matters. The example is synthetic; blank rows are ready for use.</x:v>
      </x:c>
      <x:c r="H2" s="7" t="str">
        <x:v>One row per file or capture when file-level traceability matters. The example is synthetic; blank rows are ready for use.</x:v>
      </x:c>
      <x:c r="I2" s="7" t="str">
        <x:v>One row per file or capture when file-level traceability matters. The example is synthetic; blank rows are ready for use.</x:v>
      </x:c>
      <x:c r="J2" s="7" t="str">
        <x:v>One row per file or capture when file-level traceability matters. The example is synthetic; blank rows are ready for use.</x:v>
      </x:c>
      <x:c r="K2" s="7" t="str">
        <x:v>One row per file or capture when file-level traceability matters. The example is synthetic; blank rows are ready for use.</x:v>
      </x:c>
      <x:c r="L2" s="7" t="str">
        <x:v>One row per file or capture when file-level traceability matters. The example is synthetic; blank rows are ready for use.</x:v>
      </x:c>
      <x:c r="M2" s="7" t="str">
        <x:v>One row per file or capture when file-level traceability matters. The example is synthetic; blank rows are ready for use.</x:v>
      </x:c>
    </x:row>
    <x:row r="4">
      <x:c r="A4" s="12" t="str">
        <x:v>Representation ID</x:v>
      </x:c>
      <x:c r="B4" s="12" t="str">
        <x:v>Source ID</x:v>
      </x:c>
      <x:c r="C4" s="12" t="str">
        <x:v>Role</x:v>
      </x:c>
      <x:c r="D4" s="12" t="str">
        <x:v>Filename</x:v>
      </x:c>
      <x:c r="E4" s="12" t="str">
        <x:v>Format</x:v>
      </x:c>
      <x:c r="F4" s="12" t="str">
        <x:v>Captured/created at</x:v>
      </x:c>
      <x:c r="G4" s="12" t="str">
        <x:v>Date basis</x:v>
      </x:c>
      <x:c r="H4" s="12" t="str">
        <x:v>Master reference</x:v>
      </x:c>
      <x:c r="I4" s="12" t="str">
        <x:v>Working reference</x:v>
      </x:c>
      <x:c r="J4" s="12" t="str">
        <x:v>SHA-256</x:v>
      </x:c>
      <x:c r="K4" s="12" t="str">
        <x:v>Relationship note</x:v>
      </x:c>
      <x:c r="L4" s="12" t="str">
        <x:v>Privacy</x:v>
      </x:c>
      <x:c r="M4" s="12" t="str">
        <x:v>Review status</x:v>
      </x:c>
    </x:row>
    <x:row r="5" ht="38" customHeight="1">
      <x:c r="A5" s="18" t="str">
        <x:v>EXAMPLE-DELETE</x:v>
      </x:c>
      <x:c r="B5" s="18" t="str">
        <x:v>ARC-NB-0001</x:v>
      </x:c>
      <x:c r="C5" s="18" t="str">
        <x:v>Cover capture</x:v>
      </x:c>
      <x:c r="D5" s="18" t="str">
        <x:v>example.heic</x:v>
      </x:c>
      <x:c r="E5" s="18" t="str">
        <x:v>HEIC</x:v>
      </x:c>
      <x:c r="F5" s="18"/>
      <x:c r="G5" s="18" t="str">
        <x:v>Embedded metadata</x:v>
      </x:c>
      <x:c r="H5" s="18" t="str">
        <x:v>01_originals/YYYY-MM-DD_batch/example.heic</x:v>
      </x:c>
      <x:c r="I5" s="18" t="str">
        <x:v>02_working/YYYY-MM-DD_batch/example.jpg</x:v>
      </x:c>
      <x:c r="J5" s="18" t="str">
        <x:v>PLACEHOLDER</x:v>
      </x:c>
      <x:c r="K5" s="18" t="str">
        <x:v>Documentation photograph of source cover</x:v>
      </x:c>
      <x:c r="L5" s="18" t="str">
        <x:v>Private</x:v>
      </x:c>
      <x:c r="M5" s="18" t="str">
        <x:v>Verified</x:v>
      </x:c>
    </x:row>
    <x:row r="6" ht="38" customHeight="1">
      <x:c r="A6" s="19"/>
      <x:c r="B6" s="19"/>
      <x:c r="C6" s="19"/>
      <x:c r="D6" s="19"/>
      <x:c r="E6" s="19"/>
      <x:c r="F6" s="19"/>
      <x:c r="G6" s="19"/>
      <x:c r="H6" s="19"/>
      <x:c r="I6" s="19"/>
      <x:c r="J6" s="19"/>
      <x:c r="K6" s="19"/>
      <x:c r="L6" s="19"/>
      <x:c r="M6" s="19"/>
    </x:row>
    <x:row r="7" ht="38" customHeight="1">
      <x:c r="A7" s="19"/>
      <x:c r="B7" s="19"/>
      <x:c r="C7" s="19"/>
      <x:c r="D7" s="19"/>
      <x:c r="E7" s="19"/>
      <x:c r="F7" s="19"/>
      <x:c r="G7" s="19"/>
      <x:c r="H7" s="19"/>
      <x:c r="I7" s="19"/>
      <x:c r="J7" s="19"/>
      <x:c r="K7" s="19"/>
      <x:c r="L7" s="19"/>
      <x:c r="M7" s="19"/>
    </x:row>
    <x:row r="8" ht="38" customHeight="1">
      <x:c r="A8" s="19"/>
      <x:c r="B8" s="19"/>
      <x:c r="C8" s="19"/>
      <x:c r="D8" s="19"/>
      <x:c r="E8" s="19"/>
      <x:c r="F8" s="19"/>
      <x:c r="G8" s="19"/>
      <x:c r="H8" s="19"/>
      <x:c r="I8" s="19"/>
      <x:c r="J8" s="19"/>
      <x:c r="K8" s="19"/>
      <x:c r="L8" s="19"/>
      <x:c r="M8" s="19"/>
    </x:row>
    <x:row r="9" ht="38" customHeight="1">
      <x:c r="A9" s="19"/>
      <x:c r="B9" s="19"/>
      <x:c r="C9" s="19"/>
      <x:c r="D9" s="19"/>
      <x:c r="E9" s="19"/>
      <x:c r="F9" s="19"/>
      <x:c r="G9" s="19"/>
      <x:c r="H9" s="19"/>
      <x:c r="I9" s="19"/>
      <x:c r="J9" s="19"/>
      <x:c r="K9" s="19"/>
      <x:c r="L9" s="19"/>
      <x:c r="M9" s="19"/>
    </x:row>
    <x:row r="10" ht="38" customHeight="1">
      <x:c r="A10" s="19"/>
      <x:c r="B10" s="19"/>
      <x:c r="C10" s="19"/>
      <x:c r="D10" s="19"/>
      <x:c r="E10" s="19"/>
      <x:c r="F10" s="19"/>
      <x:c r="G10" s="19"/>
      <x:c r="H10" s="19"/>
      <x:c r="I10" s="19"/>
      <x:c r="J10" s="19"/>
      <x:c r="K10" s="19"/>
      <x:c r="L10" s="19"/>
      <x:c r="M10" s="19"/>
    </x:row>
    <x:row r="11" ht="38" customHeight="1">
      <x:c r="A11" s="19"/>
      <x:c r="B11" s="19"/>
      <x:c r="C11" s="19"/>
      <x:c r="D11" s="19"/>
      <x:c r="E11" s="19"/>
      <x:c r="F11" s="19"/>
      <x:c r="G11" s="19"/>
      <x:c r="H11" s="19"/>
      <x:c r="I11" s="19"/>
      <x:c r="J11" s="19"/>
      <x:c r="K11" s="19"/>
      <x:c r="L11" s="19"/>
      <x:c r="M11" s="19"/>
    </x:row>
    <x:row r="12" ht="38" customHeight="1">
      <x:c r="A12" s="19"/>
      <x:c r="B12" s="19"/>
      <x:c r="C12" s="19"/>
      <x:c r="D12" s="19"/>
      <x:c r="E12" s="19"/>
      <x:c r="F12" s="19"/>
      <x:c r="G12" s="19"/>
      <x:c r="H12" s="19"/>
      <x:c r="I12" s="19"/>
      <x:c r="J12" s="19"/>
      <x:c r="K12" s="19"/>
      <x:c r="L12" s="19"/>
      <x:c r="M12" s="19"/>
    </x:row>
    <x:row r="13" ht="38" customHeight="1">
      <x:c r="A13" s="19"/>
      <x:c r="B13" s="19"/>
      <x:c r="C13" s="19"/>
      <x:c r="D13" s="19"/>
      <x:c r="E13" s="19"/>
      <x:c r="F13" s="19"/>
      <x:c r="G13" s="19"/>
      <x:c r="H13" s="19"/>
      <x:c r="I13" s="19"/>
      <x:c r="J13" s="19"/>
      <x:c r="K13" s="19"/>
      <x:c r="L13" s="19"/>
      <x:c r="M13" s="19"/>
    </x:row>
    <x:row r="14" ht="38" customHeight="1">
      <x:c r="A14" s="19"/>
      <x:c r="B14" s="19"/>
      <x:c r="C14" s="19"/>
      <x:c r="D14" s="19"/>
      <x:c r="E14" s="19"/>
      <x:c r="F14" s="19"/>
      <x:c r="G14" s="19"/>
      <x:c r="H14" s="19"/>
      <x:c r="I14" s="19"/>
      <x:c r="J14" s="19"/>
      <x:c r="K14" s="19"/>
      <x:c r="L14" s="19"/>
      <x:c r="M14" s="19"/>
    </x:row>
    <x:row r="15" ht="38" customHeight="1">
      <x:c r="A15" s="19"/>
      <x:c r="B15" s="19"/>
      <x:c r="C15" s="19"/>
      <x:c r="D15" s="19"/>
      <x:c r="E15" s="19"/>
      <x:c r="F15" s="19"/>
      <x:c r="G15" s="19"/>
      <x:c r="H15" s="19"/>
      <x:c r="I15" s="19"/>
      <x:c r="J15" s="19"/>
      <x:c r="K15" s="19"/>
      <x:c r="L15" s="19"/>
      <x:c r="M15" s="19"/>
    </x:row>
    <x:row r="16" ht="38" customHeight="1">
      <x:c r="A16" s="19"/>
      <x:c r="B16" s="19"/>
      <x:c r="C16" s="19"/>
      <x:c r="D16" s="19"/>
      <x:c r="E16" s="19"/>
      <x:c r="F16" s="19"/>
      <x:c r="G16" s="19"/>
      <x:c r="H16" s="19"/>
      <x:c r="I16" s="19"/>
      <x:c r="J16" s="19"/>
      <x:c r="K16" s="19"/>
      <x:c r="L16" s="19"/>
      <x:c r="M16" s="19"/>
    </x:row>
    <x:row r="17" ht="38" customHeight="1">
      <x:c r="A17" s="19"/>
      <x:c r="B17" s="19"/>
      <x:c r="C17" s="19"/>
      <x:c r="D17" s="19"/>
      <x:c r="E17" s="19"/>
      <x:c r="F17" s="19"/>
      <x:c r="G17" s="19"/>
      <x:c r="H17" s="19"/>
      <x:c r="I17" s="19"/>
      <x:c r="J17" s="19"/>
      <x:c r="K17" s="19"/>
      <x:c r="L17" s="19"/>
      <x:c r="M17" s="19"/>
    </x:row>
    <x:row r="19">
      <x:c r="A19" s="37" t="str">
        <x:v>© 2026 Anni McHenry — The Fieldlight Archive Method 1.0 — CC BY-NC-SA 4.0 — Private archive and referenced personal works excluded from this license.</x:v>
      </x:c>
      <x:c r="B19" s="37" t="str">
        <x:v>© 2026 Anni McHenry — The Fieldlight Archive Method 1.0 — CC BY-NC-SA 4.0 — Private archive and referenced personal works excluded from this license.</x:v>
      </x:c>
      <x:c r="C19" s="37" t="str">
        <x:v>© 2026 Anni McHenry — The Fieldlight Archive Method 1.0 — CC BY-NC-SA 4.0 — Private archive and referenced personal works excluded from this license.</x:v>
      </x:c>
      <x:c r="D19" s="37" t="str">
        <x:v>© 2026 Anni McHenry — The Fieldlight Archive Method 1.0 — CC BY-NC-SA 4.0 — Private archive and referenced personal works excluded from this license.</x:v>
      </x:c>
      <x:c r="E19" s="37" t="str">
        <x:v>© 2026 Anni McHenry — The Fieldlight Archive Method 1.0 — CC BY-NC-SA 4.0 — Private archive and referenced personal works excluded from this license.</x:v>
      </x:c>
      <x:c r="F19" s="37" t="str">
        <x:v>© 2026 Anni McHenry — The Fieldlight Archive Method 1.0 — CC BY-NC-SA 4.0 — Private archive and referenced personal works excluded from this license.</x:v>
      </x:c>
      <x:c r="G19" s="37" t="str">
        <x:v>© 2026 Anni McHenry — The Fieldlight Archive Method 1.0 — CC BY-NC-SA 4.0 — Private archive and referenced personal works excluded from this license.</x:v>
      </x:c>
      <x:c r="H19" s="37" t="str">
        <x:v>© 2026 Anni McHenry — The Fieldlight Archive Method 1.0 — CC BY-NC-SA 4.0 — Private archive and referenced personal works excluded from this license.</x:v>
      </x:c>
      <x:c r="I19" s="37" t="str">
        <x:v>© 2026 Anni McHenry — The Fieldlight Archive Method 1.0 — CC BY-NC-SA 4.0 — Private archive and referenced personal works excluded from this license.</x:v>
      </x:c>
      <x:c r="J19" s="37" t="str">
        <x:v>© 2026 Anni McHenry — The Fieldlight Archive Method 1.0 — CC BY-NC-SA 4.0 — Private archive and referenced personal works excluded from this license.</x:v>
      </x:c>
      <x:c r="K19" s="37" t="str">
        <x:v>© 2026 Anni McHenry — The Fieldlight Archive Method 1.0 — CC BY-NC-SA 4.0 — Private archive and referenced personal works excluded from this license.</x:v>
      </x:c>
      <x:c r="L19" s="37" t="str">
        <x:v>© 2026 Anni McHenry — The Fieldlight Archive Method 1.0 — CC BY-NC-SA 4.0 — Private archive and referenced personal works excluded from this license.</x:v>
      </x:c>
      <x:c r="M19" s="37" t="str">
        <x:v>© 2026 Anni McHenry — The Fieldlight Archive Method 1.0 — CC BY-NC-SA 4.0 — Private archive and referenced personal works excluded from this license.</x:v>
      </x:c>
    </x:row>
  </x:sheetData>
  <x:mergeCells>
    <x:mergeCell ref="A1:M1"/>
    <x:mergeCell ref="A2:M2"/>
    <x:mergeCell ref="A19:M19"/>
  </x:mergeCells>
  <x:dataValidations count="2">
    <x:dataValidation type="list" sqref="L5:L17">
      <x:formula1>"Public,Private,Restricted"</x:formula1>
    </x:dataValidation>
    <x:dataValidation type="list" sqref="M5:M17">
      <x:formula1>"Unreviewed,Candidate,Verified,Superseded"</x:formula1>
    </x:dataValidation>
  </x:dataValidations>
  <x:pageMargins left="0.7" right="0.7" top="0.75" bottom="0.75" header="0.3" footer="0.3"/>
  <x:tableParts count="1">
    <x:tablePart xmlns:r="http://schemas.openxmlformats.org/officeDocument/2006/relationships" r:id="Ra3d57aab3f894249"/>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30" hidden="0" customWidth="1"/>
    <x:col min="4" max="4" width="44" hidden="0" customWidth="1"/>
    <x:col min="5" max="5" width="36" hidden="0" customWidth="1"/>
    <x:col min="6" max="6" width="15" hidden="0" customWidth="1"/>
    <x:col min="7" max="7" width="14" hidden="0" customWidth="1"/>
    <x:col min="8" max="8" width="52" hidden="0" customWidth="1"/>
    <x:col min="9" max="9" width="42" hidden="0" customWidth="1"/>
    <x:col min="10" max="10" width="18" hidden="0" customWidth="1"/>
  </x:cols>
  <x:sheetData>
    <x:row r="1" ht="30" customHeight="1">
      <x:c r="A1" s="3" t="str">
        <x:v>Connection Ledger — Copy for Use</x:v>
      </x:c>
      <x:c r="B1" s="3" t="str">
        <x:v>Connection Ledger — Copy for Use</x:v>
      </x:c>
      <x:c r="C1" s="3" t="str">
        <x:v>Connection Ledger — Copy for Use</x:v>
      </x:c>
      <x:c r="D1" s="3" t="str">
        <x:v>Connection Ledger — Copy for Use</x:v>
      </x:c>
      <x:c r="E1" s="3" t="str">
        <x:v>Connection Ledger — Copy for Use</x:v>
      </x:c>
      <x:c r="F1" s="3" t="str">
        <x:v>Connection Ledger — Copy for Use</x:v>
      </x:c>
      <x:c r="G1" s="3" t="str">
        <x:v>Connection Ledger — Copy for Use</x:v>
      </x:c>
      <x:c r="H1" s="3" t="str">
        <x:v>Connection Ledger — Copy for Use</x:v>
      </x:c>
      <x:c r="I1" s="3" t="str">
        <x:v>Connection Ledger — Copy for Use</x:v>
      </x:c>
      <x:c r="J1" s="3" t="str">
        <x:v>Connection Ledger — Copy for Use</x:v>
      </x:c>
    </x:row>
    <x:row r="2" ht="34" customHeight="1">
      <x:c r="A2" s="7" t="str">
        <x:v>One row per logically independent claim. Direct match, chronology, causal influence, and interpretation are separate claims even when they concern the same sources.</x:v>
      </x:c>
      <x:c r="B2" s="7" t="str">
        <x:v>One row per logically independent claim. Direct match, chronology, causal influence, and interpretation are separate claims even when they concern the same sources.</x:v>
      </x:c>
      <x:c r="C2" s="7" t="str">
        <x:v>One row per logically independent claim. Direct match, chronology, causal influence, and interpretation are separate claims even when they concern the same sources.</x:v>
      </x:c>
      <x:c r="D2" s="7" t="str">
        <x:v>One row per logically independent claim. Direct match, chronology, causal influence, and interpretation are separate claims even when they concern the same sources.</x:v>
      </x:c>
      <x:c r="E2" s="7" t="str">
        <x:v>One row per logically independent claim. Direct match, chronology, causal influence, and interpretation are separate claims even when they concern the same sources.</x:v>
      </x:c>
      <x:c r="F2" s="7" t="str">
        <x:v>One row per logically independent claim. Direct match, chronology, causal influence, and interpretation are separate claims even when they concern the same sources.</x:v>
      </x:c>
      <x:c r="G2" s="7" t="str">
        <x:v>One row per logically independent claim. Direct match, chronology, causal influence, and interpretation are separate claims even when they concern the same sources.</x:v>
      </x:c>
      <x:c r="H2" s="7" t="str">
        <x:v>One row per logically independent claim. Direct match, chronology, causal influence, and interpretation are separate claims even when they concern the same sources.</x:v>
      </x:c>
      <x:c r="I2" s="7" t="str">
        <x:v>One row per logically independent claim. Direct match, chronology, causal influence, and interpretation are separate claims even when they concern the same sources.</x:v>
      </x:c>
      <x:c r="J2" s="7" t="str">
        <x:v>One row per logically independent claim. Direct match, chronology, causal influence, and interpretation are separate claims even when they concern the same sources.</x:v>
      </x:c>
    </x:row>
    <x:row r="4">
      <x:c r="A4" s="12" t="str">
        <x:v>Connection ID</x:v>
      </x:c>
      <x:c r="B4" s="12" t="str">
        <x:v>Source</x:v>
      </x:c>
      <x:c r="C4" s="12" t="str">
        <x:v>Target</x:v>
      </x:c>
      <x:c r="D4" s="12" t="str">
        <x:v>Relationship</x:v>
      </x:c>
      <x:c r="E4" s="12" t="str">
        <x:v>Basis</x:v>
      </x:c>
      <x:c r="F4" s="12" t="str">
        <x:v>Confidence</x:v>
      </x:c>
      <x:c r="G4" s="12" t="str">
        <x:v>Privacy</x:v>
      </x:c>
      <x:c r="H4" s="12" t="str">
        <x:v>Note</x:v>
      </x:c>
      <x:c r="I4" s="12" t="str">
        <x:v>Next action</x:v>
      </x:c>
      <x:c r="J4" s="12" t="str">
        <x:v>Status</x:v>
      </x:c>
    </x:row>
    <x:row r="5" ht="40" customHeight="1">
      <x:c r="A5" s="18" t="str">
        <x:v>EXAMPLE-DELETE</x:v>
      </x:c>
      <x:c r="B5" s="18" t="str">
        <x:v>ARC-NB-0001 page/capture</x:v>
      </x:c>
      <x:c r="C5" s="18" t="str">
        <x:v>ARC-FIC-0001</x:v>
      </x:c>
      <x:c r="D5" s="18" t="str">
        <x:v>Candidate source-to-work lineage</x:v>
      </x:c>
      <x:c r="E5" s="18" t="str">
        <x:v>Creator supplied + direct textual evidence</x:v>
      </x:c>
      <x:c r="F5" s="18" t="str">
        <x:v>Medium</x:v>
      </x:c>
      <x:c r="G5" s="18" t="str">
        <x:v>Private</x:v>
      </x:c>
      <x:c r="H5" s="18" t="str">
        <x:v>Separate textual match from causal influence</x:v>
      </x:c>
      <x:c r="I5" s="18" t="str">
        <x:v>Compare earliest preserved versions</x:v>
      </x:c>
      <x:c r="J5" s="18" t="str">
        <x:v>Candidate</x:v>
      </x:c>
    </x:row>
    <x:row r="6" ht="40" customHeight="1">
      <x:c r="A6" s="19"/>
      <x:c r="B6" s="19"/>
      <x:c r="C6" s="19"/>
      <x:c r="D6" s="19"/>
      <x:c r="E6" s="19"/>
      <x:c r="F6" s="19"/>
      <x:c r="G6" s="19"/>
      <x:c r="H6" s="19"/>
      <x:c r="I6" s="19"/>
      <x:c r="J6" s="19"/>
    </x:row>
    <x:row r="7" ht="40" customHeight="1">
      <x:c r="A7" s="19"/>
      <x:c r="B7" s="19"/>
      <x:c r="C7" s="19"/>
      <x:c r="D7" s="19"/>
      <x:c r="E7" s="19"/>
      <x:c r="F7" s="19"/>
      <x:c r="G7" s="19"/>
      <x:c r="H7" s="19"/>
      <x:c r="I7" s="19"/>
      <x:c r="J7" s="19"/>
    </x:row>
    <x:row r="8" ht="40" customHeight="1">
      <x:c r="A8" s="19"/>
      <x:c r="B8" s="19"/>
      <x:c r="C8" s="19"/>
      <x:c r="D8" s="19"/>
      <x:c r="E8" s="19"/>
      <x:c r="F8" s="19"/>
      <x:c r="G8" s="19"/>
      <x:c r="H8" s="19"/>
      <x:c r="I8" s="19"/>
      <x:c r="J8" s="19"/>
    </x:row>
    <x:row r="9" ht="40" customHeight="1">
      <x:c r="A9" s="19"/>
      <x:c r="B9" s="19"/>
      <x:c r="C9" s="19"/>
      <x:c r="D9" s="19"/>
      <x:c r="E9" s="19"/>
      <x:c r="F9" s="19"/>
      <x:c r="G9" s="19"/>
      <x:c r="H9" s="19"/>
      <x:c r="I9" s="19"/>
      <x:c r="J9" s="19"/>
    </x:row>
    <x:row r="10" ht="40" customHeight="1">
      <x:c r="A10" s="19"/>
      <x:c r="B10" s="19"/>
      <x:c r="C10" s="19"/>
      <x:c r="D10" s="19"/>
      <x:c r="E10" s="19"/>
      <x:c r="F10" s="19"/>
      <x:c r="G10" s="19"/>
      <x:c r="H10" s="19"/>
      <x:c r="I10" s="19"/>
      <x:c r="J10" s="19"/>
    </x:row>
    <x:row r="11" ht="40" customHeight="1">
      <x:c r="A11" s="19"/>
      <x:c r="B11" s="19"/>
      <x:c r="C11" s="19"/>
      <x:c r="D11" s="19"/>
      <x:c r="E11" s="19"/>
      <x:c r="F11" s="19"/>
      <x:c r="G11" s="19"/>
      <x:c r="H11" s="19"/>
      <x:c r="I11" s="19"/>
      <x:c r="J11" s="19"/>
    </x:row>
    <x:row r="12" ht="40" customHeight="1">
      <x:c r="A12" s="19"/>
      <x:c r="B12" s="19"/>
      <x:c r="C12" s="19"/>
      <x:c r="D12" s="19"/>
      <x:c r="E12" s="19"/>
      <x:c r="F12" s="19"/>
      <x:c r="G12" s="19"/>
      <x:c r="H12" s="19"/>
      <x:c r="I12" s="19"/>
      <x:c r="J12" s="19"/>
    </x:row>
    <x:row r="13" ht="40" customHeight="1">
      <x:c r="A13" s="19"/>
      <x:c r="B13" s="19"/>
      <x:c r="C13" s="19"/>
      <x:c r="D13" s="19"/>
      <x:c r="E13" s="19"/>
      <x:c r="F13" s="19"/>
      <x:c r="G13" s="19"/>
      <x:c r="H13" s="19"/>
      <x:c r="I13" s="19"/>
      <x:c r="J13" s="19"/>
    </x:row>
    <x:row r="14" ht="40" customHeight="1">
      <x:c r="A14" s="19"/>
      <x:c r="B14" s="19"/>
      <x:c r="C14" s="19"/>
      <x:c r="D14" s="19"/>
      <x:c r="E14" s="19"/>
      <x:c r="F14" s="19"/>
      <x:c r="G14" s="19"/>
      <x:c r="H14" s="19"/>
      <x:c r="I14" s="19"/>
      <x:c r="J14" s="19"/>
    </x:row>
    <x:row r="15" ht="40" customHeight="1">
      <x:c r="A15" s="19"/>
      <x:c r="B15" s="19"/>
      <x:c r="C15" s="19"/>
      <x:c r="D15" s="19"/>
      <x:c r="E15" s="19"/>
      <x:c r="F15" s="19"/>
      <x:c r="G15" s="19"/>
      <x:c r="H15" s="19"/>
      <x:c r="I15" s="19"/>
      <x:c r="J15" s="19"/>
    </x:row>
    <x:row r="16" ht="40" customHeight="1">
      <x:c r="A16" s="19"/>
      <x:c r="B16" s="19"/>
      <x:c r="C16" s="19"/>
      <x:c r="D16" s="19"/>
      <x:c r="E16" s="19"/>
      <x:c r="F16" s="19"/>
      <x:c r="G16" s="19"/>
      <x:c r="H16" s="19"/>
      <x:c r="I16" s="19"/>
      <x:c r="J16" s="19"/>
    </x:row>
    <x:row r="17" ht="40" customHeight="1">
      <x:c r="A17" s="19"/>
      <x:c r="B17" s="19"/>
      <x:c r="C17" s="19"/>
      <x:c r="D17" s="19"/>
      <x:c r="E17" s="19"/>
      <x:c r="F17" s="19"/>
      <x:c r="G17" s="19"/>
      <x:c r="H17" s="19"/>
      <x:c r="I17" s="19"/>
      <x:c r="J17" s="19"/>
    </x:row>
    <x:row r="19">
      <x:c r="A19" s="37" t="str">
        <x:v>© 2026 Anni McHenry — The Fieldlight Archive Method 1.0 — CC BY-NC-SA 4.0 — Private archive and referenced personal works excluded from this license.</x:v>
      </x:c>
      <x:c r="B19" s="37" t="str">
        <x:v>© 2026 Anni McHenry — The Fieldlight Archive Method 1.0 — CC BY-NC-SA 4.0 — Private archive and referenced personal works excluded from this license.</x:v>
      </x:c>
      <x:c r="C19" s="37" t="str">
        <x:v>© 2026 Anni McHenry — The Fieldlight Archive Method 1.0 — CC BY-NC-SA 4.0 — Private archive and referenced personal works excluded from this license.</x:v>
      </x:c>
      <x:c r="D19" s="37" t="str">
        <x:v>© 2026 Anni McHenry — The Fieldlight Archive Method 1.0 — CC BY-NC-SA 4.0 — Private archive and referenced personal works excluded from this license.</x:v>
      </x:c>
      <x:c r="E19" s="37" t="str">
        <x:v>© 2026 Anni McHenry — The Fieldlight Archive Method 1.0 — CC BY-NC-SA 4.0 — Private archive and referenced personal works excluded from this license.</x:v>
      </x:c>
      <x:c r="F19" s="37" t="str">
        <x:v>© 2026 Anni McHenry — The Fieldlight Archive Method 1.0 — CC BY-NC-SA 4.0 — Private archive and referenced personal works excluded from this license.</x:v>
      </x:c>
      <x:c r="G19" s="37" t="str">
        <x:v>© 2026 Anni McHenry — The Fieldlight Archive Method 1.0 — CC BY-NC-SA 4.0 — Private archive and referenced personal works excluded from this license.</x:v>
      </x:c>
      <x:c r="H19" s="37" t="str">
        <x:v>© 2026 Anni McHenry — The Fieldlight Archive Method 1.0 — CC BY-NC-SA 4.0 — Private archive and referenced personal works excluded from this license.</x:v>
      </x:c>
      <x:c r="I19" s="37" t="str">
        <x:v>© 2026 Anni McHenry — The Fieldlight Archive Method 1.0 — CC BY-NC-SA 4.0 — Private archive and referenced personal works excluded from this license.</x:v>
      </x:c>
      <x:c r="J19" s="37" t="str">
        <x:v>© 2026 Anni McHenry — The Fieldlight Archive Method 1.0 — CC BY-NC-SA 4.0 — Private archive and referenced personal works excluded from this license.</x:v>
      </x:c>
    </x:row>
  </x:sheetData>
  <x:mergeCells>
    <x:mergeCell ref="A1:J1"/>
    <x:mergeCell ref="A2:J2"/>
    <x:mergeCell ref="A19:J19"/>
  </x:mergeCells>
  <x:dataValidations count="3">
    <x:dataValidation type="list" sqref="F5:F17">
      <x:formula1>"High,Medium,Low"</x:formula1>
    </x:dataValidation>
    <x:dataValidation type="list" sqref="G5:G17">
      <x:formula1>"Public,Private,Restricted"</x:formula1>
    </x:dataValidation>
    <x:dataValidation type="list" sqref="J5:J17">
      <x:formula1>"Candidate,Supported,Disputed,Retracted,Superseded"</x:formula1>
    </x:dataValidation>
  </x:dataValidations>
  <x:pageMargins left="0.7" right="0.7" top="0.75" bottom="0.75" header="0.3" footer="0.3"/>
  <x:tableParts count="1">
    <x:tablePart xmlns:r="http://schemas.openxmlformats.org/officeDocument/2006/relationships" r:id="R67b5c9b137d94b13"/>
  </x:tableParts>
</x:worksheet>
</file>

<file path=xl/worksheets/sheet7.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24" hidden="0" customWidth="1"/>
    <x:col min="4" max="4" width="46" hidden="0" customWidth="1"/>
    <x:col min="5" max="5" width="46" hidden="0" customWidth="1"/>
    <x:col min="6" max="6" width="44" hidden="0" customWidth="1"/>
    <x:col min="7" max="7" width="34" hidden="0" customWidth="1"/>
    <x:col min="8" max="8" width="31" hidden="0" customWidth="1"/>
    <x:col min="9" max="9" width="29" hidden="0" customWidth="1"/>
    <x:col min="10" max="10" width="15" hidden="0" customWidth="1"/>
    <x:col min="11" max="11" width="52" hidden="0" customWidth="1"/>
  </x:cols>
  <x:sheetData>
    <x:row r="1" ht="30" customHeight="1">
      <x:c r="A1" s="3" t="str">
        <x:v>Correction and Retraction Log</x:v>
      </x:c>
      <x:c r="B1" s="3" t="str">
        <x:v>Correction and Retraction Log</x:v>
      </x:c>
      <x:c r="C1" s="3" t="str">
        <x:v>Correction and Retraction Log</x:v>
      </x:c>
      <x:c r="D1" s="3" t="str">
        <x:v>Correction and Retraction Log</x:v>
      </x:c>
      <x:c r="E1" s="3" t="str">
        <x:v>Correction and Retraction Log</x:v>
      </x:c>
      <x:c r="F1" s="3" t="str">
        <x:v>Correction and Retraction Log</x:v>
      </x:c>
      <x:c r="G1" s="3" t="str">
        <x:v>Correction and Retraction Log</x:v>
      </x:c>
      <x:c r="H1" s="3" t="str">
        <x:v>Correction and Retraction Log</x:v>
      </x:c>
      <x:c r="I1" s="3" t="str">
        <x:v>Correction and Retraction Log</x:v>
      </x:c>
      <x:c r="J1" s="3" t="str">
        <x:v>Correction and Retraction Log</x:v>
      </x:c>
      <x:c r="K1" s="3" t="str">
        <x:v>Correction and Retraction Log</x:v>
      </x:c>
    </x:row>
    <x:row r="2" ht="34" customHeight="1">
      <x:c r="A2" s="7" t="str">
        <x:v>Real method changes are summarized without private content. Blank rows may be copied into a new archive. Corrections remain visible because they show where grouping or interpretation exceeded the record.</x:v>
      </x:c>
      <x:c r="B2" s="7" t="str">
        <x:v>Real method changes are summarized without private content. Blank rows may be copied into a new archive. Corrections remain visible because they show where grouping or interpretation exceeded the record.</x:v>
      </x:c>
      <x:c r="C2" s="7" t="str">
        <x:v>Real method changes are summarized without private content. Blank rows may be copied into a new archive. Corrections remain visible because they show where grouping or interpretation exceeded the record.</x:v>
      </x:c>
      <x:c r="D2" s="7" t="str">
        <x:v>Real method changes are summarized without private content. Blank rows may be copied into a new archive. Corrections remain visible because they show where grouping or interpretation exceeded the record.</x:v>
      </x:c>
      <x:c r="E2" s="7" t="str">
        <x:v>Real method changes are summarized without private content. Blank rows may be copied into a new archive. Corrections remain visible because they show where grouping or interpretation exceeded the record.</x:v>
      </x:c>
      <x:c r="F2" s="7" t="str">
        <x:v>Real method changes are summarized without private content. Blank rows may be copied into a new archive. Corrections remain visible because they show where grouping or interpretation exceeded the record.</x:v>
      </x:c>
      <x:c r="G2" s="7" t="str">
        <x:v>Real method changes are summarized without private content. Blank rows may be copied into a new archive. Corrections remain visible because they show where grouping or interpretation exceeded the record.</x:v>
      </x:c>
      <x:c r="H2" s="7" t="str">
        <x:v>Real method changes are summarized without private content. Blank rows may be copied into a new archive. Corrections remain visible because they show where grouping or interpretation exceeded the record.</x:v>
      </x:c>
      <x:c r="I2" s="7" t="str">
        <x:v>Real method changes are summarized without private content. Blank rows may be copied into a new archive. Corrections remain visible because they show where grouping or interpretation exceeded the record.</x:v>
      </x:c>
      <x:c r="J2" s="7" t="str">
        <x:v>Real method changes are summarized without private content. Blank rows may be copied into a new archive. Corrections remain visible because they show where grouping or interpretation exceeded the record.</x:v>
      </x:c>
      <x:c r="K2" s="7" t="str">
        <x:v>Real method changes are summarized without private content. Blank rows may be copied into a new archive. Corrections remain visible because they show where grouping or interpretation exceeded the record.</x:v>
      </x:c>
    </x:row>
    <x:row r="4">
      <x:c r="A4" s="12" t="str">
        <x:v>Correction ID</x:v>
      </x:c>
      <x:c r="B4" s="12" t="str">
        <x:v>Date</x:v>
      </x:c>
      <x:c r="C4" s="12" t="str">
        <x:v>Affected level</x:v>
      </x:c>
      <x:c r="D4" s="12" t="str">
        <x:v>Earlier state</x:v>
      </x:c>
      <x:c r="E4" s="12" t="str">
        <x:v>Revised state</x:v>
      </x:c>
      <x:c r="F4" s="12" t="str">
        <x:v>Reason</x:v>
      </x:c>
      <x:c r="G4" s="12" t="str">
        <x:v>Evidence</x:v>
      </x:c>
      <x:c r="H4" s="12" t="str">
        <x:v>Affected records</x:v>
      </x:c>
      <x:c r="I4" s="12" t="str">
        <x:v>Reviewer</x:v>
      </x:c>
      <x:c r="J4" s="12" t="str">
        <x:v>Status</x:v>
      </x:c>
      <x:c r="K4" s="12" t="str">
        <x:v>General rule produced</x:v>
      </x:c>
    </x:row>
    <x:row r="5" ht="65" customHeight="1">
      <x:c r="A5" s="18" t="str">
        <x:v>PUBLIC-EX-001</x:v>
      </x:c>
      <x:c r="B5" s="29" t="n">
        <x:v>46246</x:v>
      </x:c>
      <x:c r="C5" s="18" t="str">
        <x:v>Source grouping</x:v>
      </x:c>
      <x:c r="D5" s="18" t="str">
        <x:v>Eleven adjacent photo pairs grouped as alternate views</x:v>
      </x:c>
      <x:c r="E5" s="18" t="str">
        <x:v>Eleven later images assigned new session IDs</x:v>
      </x:c>
      <x:c r="F5" s="18" t="str">
        <x:v>Full-resolution review showed distinct arrangements</x:v>
      </x:c>
      <x:c r="G5" s="18" t="str">
        <x:v>Direct visual evidence</x:v>
      </x:c>
      <x:c r="H5" s="18" t="str">
        <x:v>22 representation/source relationships</x:v>
      </x:c>
      <x:c r="I5" s="18" t="str">
        <x:v>Human reviewed</x:v>
      </x:c>
      <x:c r="J5" s="18" t="str">
        <x:v>Applied</x:v>
      </x:c>
      <x:c r="K5" s="18" t="str">
        <x:v>Retain existing ID with first representation; append new never-recycled ID for split source</x:v>
      </x:c>
    </x:row>
    <x:row r="6" ht="65" customHeight="1">
      <x:c r="A6" s="19" t="str">
        <x:v>PUBLIC-EX-002</x:v>
      </x:c>
      <x:c r="B6" s="20" t="n">
        <x:v>46247</x:v>
      </x:c>
      <x:c r="C6" s="19" t="str">
        <x:v>Whole-corpus analysis</x:v>
      </x:c>
      <x:c r="D6" s="19" t="str">
        <x:v>Historical notebook/writing accessions treated as sufficient for a whole-body account</x:v>
      </x:c>
      <x:c r="E6" s="19" t="str">
        <x:v>Conclusion retracted; current technical and institutional domains added to boundary</x:v>
      </x:c>
      <x:c r="F6" s="19" t="str">
        <x:v>Accessible current work had been omitted</x:v>
      </x:c>
      <x:c r="G6" s="19" t="str">
        <x:v>Scope audit + direct inspection</x:v>
      </x:c>
      <x:c r="H6" s="19" t="str">
        <x:v>Whole-corpus synthesis</x:v>
      </x:c>
      <x:c r="I6" s="19" t="str">
        <x:v>Creator challenged; AI corrected</x:v>
      </x:c>
      <x:c r="J6" s="19" t="str">
        <x:v>Applied</x:v>
      </x:c>
      <x:c r="K6" s="19" t="str">
        <x:v>No whole-corpus claim from one accession family or conventional product category</x:v>
      </x:c>
    </x:row>
    <x:row r="7" ht="65" customHeight="1">
      <x:c r="A7" s="19" t="str">
        <x:v>PUBLIC-EX-003</x:v>
      </x:c>
      <x:c r="B7" s="20" t="n">
        <x:v>46247</x:v>
      </x:c>
      <x:c r="C7" s="19" t="str">
        <x:v>Publication boundary</x:v>
      </x:c>
      <x:c r="D7" s="19" t="str">
        <x:v>Considered including private master workbook as public method evidence</x:v>
      </x:c>
      <x:c r="E7" s="19" t="str">
        <x:v>Prepared a separate public workbook instead</x:v>
      </x:c>
      <x:c r="F7" s="19" t="str">
        <x:v>Master contains private/restricted rows, sensitive descriptions, local paths, and private claims</x:v>
      </x:c>
      <x:c r="G7" s="19" t="str">
        <x:v>Sheet-by-sheet release audit</x:v>
      </x:c>
      <x:c r="H7" s="19" t="str">
        <x:v>Workbook release</x:v>
      </x:c>
      <x:c r="I7" s="19" t="str">
        <x:v>Human authorized derivative; AI audited</x:v>
      </x:c>
      <x:c r="J7" s="19" t="str">
        <x:v>Applied</x:v>
      </x:c>
      <x:c r="K7" s="19" t="str">
        <x:v>Publish the schema and aggregate method evidence, not the private evidence layer</x:v>
      </x:c>
    </x:row>
    <x:row r="8" ht="65" customHeight="1">
      <x:c r="A8" s="19"/>
      <x:c r="B8" s="20"/>
      <x:c r="C8" s="19"/>
      <x:c r="D8" s="19"/>
      <x:c r="E8" s="19"/>
      <x:c r="F8" s="19"/>
      <x:c r="G8" s="19"/>
      <x:c r="H8" s="19"/>
      <x:c r="I8" s="19"/>
      <x:c r="J8" s="19"/>
      <x:c r="K8" s="19"/>
    </x:row>
    <x:row r="9" ht="65" customHeight="1">
      <x:c r="A9" s="19"/>
      <x:c r="B9" s="20"/>
      <x:c r="C9" s="19"/>
      <x:c r="D9" s="19"/>
      <x:c r="E9" s="19"/>
      <x:c r="F9" s="19"/>
      <x:c r="G9" s="19"/>
      <x:c r="H9" s="19"/>
      <x:c r="I9" s="19"/>
      <x:c r="J9" s="19"/>
      <x:c r="K9" s="19"/>
    </x:row>
    <x:row r="10" ht="65" customHeight="1">
      <x:c r="A10" s="19"/>
      <x:c r="B10" s="20"/>
      <x:c r="C10" s="19"/>
      <x:c r="D10" s="19"/>
      <x:c r="E10" s="19"/>
      <x:c r="F10" s="19"/>
      <x:c r="G10" s="19"/>
      <x:c r="H10" s="19"/>
      <x:c r="I10" s="19"/>
      <x:c r="J10" s="19"/>
      <x:c r="K10" s="19"/>
    </x:row>
    <x:row r="11" ht="65" customHeight="1">
      <x:c r="A11" s="19"/>
      <x:c r="B11" s="20"/>
      <x:c r="C11" s="19"/>
      <x:c r="D11" s="19"/>
      <x:c r="E11" s="19"/>
      <x:c r="F11" s="19"/>
      <x:c r="G11" s="19"/>
      <x:c r="H11" s="19"/>
      <x:c r="I11" s="19"/>
      <x:c r="J11" s="19"/>
      <x:c r="K11" s="19"/>
    </x:row>
    <x:row r="12" ht="65" customHeight="1">
      <x:c r="A12" s="19"/>
      <x:c r="B12" s="20"/>
      <x:c r="C12" s="19"/>
      <x:c r="D12" s="19"/>
      <x:c r="E12" s="19"/>
      <x:c r="F12" s="19"/>
      <x:c r="G12" s="19"/>
      <x:c r="H12" s="19"/>
      <x:c r="I12" s="19"/>
      <x:c r="J12" s="19"/>
      <x:c r="K12" s="19"/>
    </x:row>
    <x:row r="13" ht="65" customHeight="1">
      <x:c r="A13" s="19"/>
      <x:c r="B13" s="20"/>
      <x:c r="C13" s="19"/>
      <x:c r="D13" s="19"/>
      <x:c r="E13" s="19"/>
      <x:c r="F13" s="19"/>
      <x:c r="G13" s="19"/>
      <x:c r="H13" s="19"/>
      <x:c r="I13" s="19"/>
      <x:c r="J13" s="19"/>
      <x:c r="K13" s="19"/>
    </x:row>
    <x:row r="14" ht="65" customHeight="1">
      <x:c r="A14" s="19"/>
      <x:c r="B14" s="20"/>
      <x:c r="C14" s="19"/>
      <x:c r="D14" s="19"/>
      <x:c r="E14" s="19"/>
      <x:c r="F14" s="19"/>
      <x:c r="G14" s="19"/>
      <x:c r="H14" s="19"/>
      <x:c r="I14" s="19"/>
      <x:c r="J14" s="19"/>
      <x:c r="K14" s="19"/>
    </x:row>
    <x:row r="16">
      <x:c r="A16" s="37" t="str">
        <x:v>© 2026 Anni McHenry — The Fieldlight Archive Method 1.0 — CC BY-NC-SA 4.0 — Private archive and referenced personal works excluded from this license.</x:v>
      </x:c>
      <x:c r="B16" s="37" t="str">
        <x:v>© 2026 Anni McHenry — The Fieldlight Archive Method 1.0 — CC BY-NC-SA 4.0 — Private archive and referenced personal works excluded from this license.</x:v>
      </x:c>
      <x:c r="C16" s="37" t="str">
        <x:v>© 2026 Anni McHenry — The Fieldlight Archive Method 1.0 — CC BY-NC-SA 4.0 — Private archive and referenced personal works excluded from this license.</x:v>
      </x:c>
      <x:c r="D16" s="37" t="str">
        <x:v>© 2026 Anni McHenry — The Fieldlight Archive Method 1.0 — CC BY-NC-SA 4.0 — Private archive and referenced personal works excluded from this license.</x:v>
      </x:c>
      <x:c r="E16" s="37" t="str">
        <x:v>© 2026 Anni McHenry — The Fieldlight Archive Method 1.0 — CC BY-NC-SA 4.0 — Private archive and referenced personal works excluded from this license.</x:v>
      </x:c>
      <x:c r="F16" s="37" t="str">
        <x:v>© 2026 Anni McHenry — The Fieldlight Archive Method 1.0 — CC BY-NC-SA 4.0 — Private archive and referenced personal works excluded from this license.</x:v>
      </x:c>
      <x:c r="G16" s="37" t="str">
        <x:v>© 2026 Anni McHenry — The Fieldlight Archive Method 1.0 — CC BY-NC-SA 4.0 — Private archive and referenced personal works excluded from this license.</x:v>
      </x:c>
      <x:c r="H16" s="37" t="str">
        <x:v>© 2026 Anni McHenry — The Fieldlight Archive Method 1.0 — CC BY-NC-SA 4.0 — Private archive and referenced personal works excluded from this license.</x:v>
      </x:c>
      <x:c r="I16" s="37" t="str">
        <x:v>© 2026 Anni McHenry — The Fieldlight Archive Method 1.0 — CC BY-NC-SA 4.0 — Private archive and referenced personal works excluded from this license.</x:v>
      </x:c>
      <x:c r="J16" s="37" t="str">
        <x:v>© 2026 Anni McHenry — The Fieldlight Archive Method 1.0 — CC BY-NC-SA 4.0 — Private archive and referenced personal works excluded from this license.</x:v>
      </x:c>
      <x:c r="K16" s="37" t="str">
        <x:v>© 2026 Anni McHenry — The Fieldlight Archive Method 1.0 — CC BY-NC-SA 4.0 — Private archive and referenced personal works excluded from this license.</x:v>
      </x:c>
    </x:row>
  </x:sheetData>
  <x:mergeCells>
    <x:mergeCell ref="A1:K1"/>
    <x:mergeCell ref="A2:K2"/>
    <x:mergeCell ref="A16:K16"/>
  </x:mergeCells>
  <x:pageMargins left="0.7" right="0.7" top="0.75" bottom="0.75" header="0.3" footer="0.3"/>
  <x:tableParts count="1">
    <x:tablePart xmlns:r="http://schemas.openxmlformats.org/officeDocument/2006/relationships" r:id="R38471b34b71548ec"/>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47" hidden="0" customWidth="1"/>
    <x:col min="4" max="4" width="35" hidden="0" customWidth="1"/>
    <x:col min="5" max="5" width="23" hidden="0" customWidth="1"/>
    <x:col min="6" max="6" width="14" hidden="0" customWidth="1"/>
    <x:col min="7" max="7" width="14" hidden="0" customWidth="1"/>
    <x:col min="8" max="8" width="52" hidden="0" customWidth="1"/>
    <x:col min="9" max="9" width="52" hidden="0" customWidth="1"/>
    <x:col min="10" max="10" width="52" hidden="0" customWidth="1"/>
    <x:col min="11" max="11" width="13" hidden="0" customWidth="1"/>
    <x:col min="12" max="12" width="43" hidden="0" customWidth="1"/>
    <x:col min="13" max="13" width="52" hidden="0" customWidth="1"/>
  </x:cols>
  <x:sheetData>
    <x:row r="1" ht="30" customHeight="1">
      <x:c r="A1" s="3" t="str">
        <x:v>Public-Work Register</x:v>
      </x:c>
      <x:c r="B1" s="3" t="str">
        <x:v>Public-Work Register</x:v>
      </x:c>
      <x:c r="C1" s="3" t="str">
        <x:v>Public-Work Register</x:v>
      </x:c>
      <x:c r="D1" s="3" t="str">
        <x:v>Public-Work Register</x:v>
      </x:c>
      <x:c r="E1" s="3" t="str">
        <x:v>Public-Work Register</x:v>
      </x:c>
      <x:c r="F1" s="3" t="str">
        <x:v>Public-Work Register</x:v>
      </x:c>
      <x:c r="G1" s="3" t="str">
        <x:v>Public-Work Register</x:v>
      </x:c>
      <x:c r="H1" s="3" t="str">
        <x:v>Public-Work Register</x:v>
      </x:c>
      <x:c r="I1" s="3" t="str">
        <x:v>Public-Work Register</x:v>
      </x:c>
      <x:c r="J1" s="3" t="str">
        <x:v>Public-Work Register</x:v>
      </x:c>
      <x:c r="K1" s="3" t="str">
        <x:v>Public-Work Register</x:v>
      </x:c>
      <x:c r="L1" s="3" t="str">
        <x:v>Public-Work Register</x:v>
      </x:c>
      <x:c r="M1" s="3" t="str">
        <x:v>Public-Work Register</x:v>
      </x:c>
    </x:row>
    <x:row r="2" ht="34" customHeight="1">
      <x:c r="A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B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C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D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E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F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G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H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I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J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K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L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c r="M2" s="7" t="str">
        <x:v>The 71 records below are public metadata from the first registered corpus boundary. Local paths and private archive cross-references were removed. The method workbook license covers the schema and compilation, not the linked works themselves; each work retains its recorded rights status.</x:v>
      </x:c>
    </x:row>
    <x:row r="4">
      <x:c r="A4" s="12" t="str">
        <x:v>Public ID</x:v>
      </x:c>
      <x:c r="B4" s="12" t="str">
        <x:v>Record class</x:v>
      </x:c>
      <x:c r="C4" s="12" t="str">
        <x:v>Title</x:v>
      </x:c>
      <x:c r="D4" s="12" t="str">
        <x:v>Category</x:v>
      </x:c>
      <x:c r="E4" s="12" t="str">
        <x:v>Status</x:v>
      </x:c>
      <x:c r="F4" s="12" t="str">
        <x:v>Created</x:v>
      </x:c>
      <x:c r="G4" s="12" t="str">
        <x:v>Updated</x:v>
      </x:c>
      <x:c r="H4" s="12" t="str">
        <x:v>Canonical URL</x:v>
      </x:c>
      <x:c r="I4" s="12" t="str">
        <x:v>Source URL</x:v>
      </x:c>
      <x:c r="J4" s="12" t="str">
        <x:v>Source anchor</x:v>
      </x:c>
      <x:c r="K4" s="12" t="str">
        <x:v>Privacy</x:v>
      </x:c>
      <x:c r="L4" s="12" t="str">
        <x:v>Rights / license</x:v>
      </x:c>
      <x:c r="M4" s="12" t="str">
        <x:v>Notes</x:v>
      </x:c>
    </x:row>
    <x:row r="5" ht="44" customHeight="1">
      <x:c r="A5" s="18" t="str">
        <x:v>SFA-PUB-0001</x:v>
      </x:c>
      <x:c r="B5" s="18" t="str">
        <x:v>Corpus / repository</x:v>
      </x:c>
      <x:c r="C5" s="18" t="str">
        <x:v>Public Writing</x:v>
      </x:c>
      <x:c r="D5" s="18" t="str">
        <x:v>Public corpus container</x:v>
      </x:c>
      <x:c r="E5" s="18" t="str">
        <x:v>Public; canonical source archive</x:v>
      </x:c>
      <x:c r="F5" s="18" t="str">
        <x:v>2026-06-15</x:v>
      </x:c>
      <x:c r="G5" s="18" t="str">
        <x:v>2026-08-08</x:v>
      </x:c>
      <x:c r="H5" s="18" t="str">
        <x:v>https://github.com/annimch04/public-writing</x:v>
      </x:c>
      <x:c r="I5" s="18" t="str">
        <x:v>https://github.com/annimch04/public-writing</x:v>
      </x:c>
      <x:c r="J5" s="18" t="str">
        <x:v>git d43e6c5bed08da3616a2e43da09b96545b0511df</x:v>
      </x:c>
      <x:c r="K5" s="18" t="str">
        <x:v>Public</x:v>
      </x:c>
      <x:c r="L5" s="18" t="str">
        <x:v>Copyright retained; repository reports NOASSERTION</x:v>
      </x:c>
      <x:c r="M5" s="18" t="str">
        <x:v>Container record. Substantive works are registered individually below; repository READMEs, tools, tests, and assets are not separate works.</x:v>
      </x:c>
    </x:row>
    <x:row r="6" ht="44" customHeight="1">
      <x:c r="A6" s="19" t="str">
        <x:v>SFA-PUB-0002</x:v>
      </x:c>
      <x:c r="B6" s="19" t="str">
        <x:v>Fiction / story-world text</x:v>
      </x:c>
      <x:c r="C6" s="19" t="str">
        <x:v>Lacuna | One Who Remembers</x:v>
      </x:c>
      <x:c r="D6" s="19" t="str">
        <x:v>Fiction, Myth, and Story Worlds</x:v>
      </x:c>
      <x:c r="E6" s="19" t="str">
        <x:v>published</x:v>
      </x:c>
      <x:c r="F6" s="19" t="str">
        <x:v>2026-07-01</x:v>
      </x:c>
      <x:c r="G6" s="19" t="str">
        <x:v>2026-07-01</x:v>
      </x:c>
      <x:c r="H6" s="19" t="str">
        <x:v>https://sayitplain.posthaven.com/lacuna-one-who-remembers-meta-plus-chapter-one</x:v>
      </x:c>
      <x:c r="I6" s="19" t="str">
        <x:v>https://sayitplain.posthaven.com/lacuna-one-who-remembers-meta-plus-chapter-one</x:v>
      </x:c>
      <x:c r="J6" s="19" t="str">
        <x:v>git d43e6c5bed08da3616a2e43da09b96545b0511df:fiction-myth-and-story-worlds/lacuna-one-who-remembers.md</x:v>
      </x:c>
      <x:c r="K6" s="19" t="str">
        <x:v>Public</x:v>
      </x:c>
      <x:c r="L6" s="19" t="str">
        <x:v>Copyright retained; no license grant inferred</x:v>
      </x:c>
      <x:c r="M6" s="19" t="str">
        <x:v>A story of resonance, remembrance, and rebellion</x:v>
      </x:c>
    </x:row>
    <x:row r="7" ht="44" customHeight="1">
      <x:c r="A7" s="19" t="str">
        <x:v>SFA-PUB-0003</x:v>
      </x:c>
      <x:c r="B7" s="19" t="str">
        <x:v>Fiction / story-world text</x:v>
      </x:c>
      <x:c r="C7" s="19" t="str">
        <x:v>Mycelial Uprising</x:v>
      </x:c>
      <x:c r="D7" s="19" t="str">
        <x:v>Fiction, Myth, and Story Worlds</x:v>
      </x:c>
      <x:c r="E7" s="19" t="str">
        <x:v>published</x:v>
      </x:c>
      <x:c r="F7" s="19" t="str">
        <x:v>2026-07-05</x:v>
      </x:c>
      <x:c r="G7" s="19" t="str">
        <x:v>2026-07-05</x:v>
      </x:c>
      <x:c r="H7" s="19" t="str">
        <x:v>https://sayitplain.posthaven.com/mycelial-uprising</x:v>
      </x:c>
      <x:c r="I7" s="19" t="str">
        <x:v>https://sayitplain.posthaven.com/mycelial-uprising</x:v>
      </x:c>
      <x:c r="J7" s="19" t="str">
        <x:v>git d43e6c5bed08da3616a2e43da09b96545b0511df:fiction-myth-and-story-worlds/mycelial-uprising.md</x:v>
      </x:c>
      <x:c r="K7" s="19" t="str">
        <x:v>Public</x:v>
      </x:c>
      <x:c r="L7" s="19" t="str">
        <x:v>Copyright retained; no license grant inferred</x:v>
      </x:c>
      <x:c r="M7" s="19" t="str">
        <x:v>A thread of resonance, recursion, and city-scale awakening</x:v>
      </x:c>
    </x:row>
    <x:row r="8" ht="44" customHeight="1">
      <x:c r="A8" s="19" t="str">
        <x:v>SFA-PUB-0004</x:v>
      </x:c>
      <x:c r="B8" s="19" t="str">
        <x:v>Fiction / story-world text</x:v>
      </x:c>
      <x:c r="C8" s="19" t="str">
        <x:v>The Pythia Games</x:v>
      </x:c>
      <x:c r="D8" s="19" t="str">
        <x:v>Story Worlds</x:v>
      </x:c>
      <x:c r="E8" s="19" t="str">
        <x:v>published</x:v>
      </x:c>
      <x:c r="F8" s="19" t="str">
        <x:v>2026-07-05</x:v>
      </x:c>
      <x:c r="G8" s="19" t="str">
        <x:v>2026-07-05</x:v>
      </x:c>
      <x:c r="H8" s="19" t="str">
        <x:v>https://sayitplain.posthaven.com/the-pythia-games</x:v>
      </x:c>
      <x:c r="I8" s="19" t="str">
        <x:v>https://sayitplain.posthaven.com/the-pythia-games</x:v>
      </x:c>
      <x:c r="J8" s="19" t="str">
        <x:v>git d43e6c5bed08da3616a2e43da09b96545b0511df:story-worlds/pythia/the-pythia-games.md</x:v>
      </x:c>
      <x:c r="K8" s="19" t="str">
        <x:v>Public</x:v>
      </x:c>
      <x:c r="L8" s="19" t="str">
        <x:v>Copyright retained; no license grant inferred</x:v>
      </x:c>
      <x:c r="M8" s="19" t="str">
        <x:v>Book I: Remembering never starts at the beginning.</x:v>
      </x:c>
    </x:row>
    <x:row r="9" ht="44" customHeight="1">
      <x:c r="A9" s="19" t="str">
        <x:v>SFA-PUB-0005</x:v>
      </x:c>
      <x:c r="B9" s="19" t="str">
        <x:v>Public writing</x:v>
      </x:c>
      <x:c r="C9" s="19" t="str">
        <x:v>I Am The Door</x:v>
      </x:c>
      <x:c r="D9" s="19" t="str">
        <x:v>Meaning, Power, and Symbolism</x:v>
      </x:c>
      <x:c r="E9" s="19" t="str">
        <x:v>published</x:v>
      </x:c>
      <x:c r="F9" s="19" t="str">
        <x:v>2026-07-15</x:v>
      </x:c>
      <x:c r="G9" s="19" t="str">
        <x:v>2026-07-15</x:v>
      </x:c>
      <x:c r="H9" s="19" t="str">
        <x:v>https://sayitplain.posthaven.com/i-am-the-door</x:v>
      </x:c>
      <x:c r="I9" s="19" t="str">
        <x:v>https://sayitplain.posthaven.com/i-am-the-door</x:v>
      </x:c>
      <x:c r="J9" s="19" t="str">
        <x:v>git d43e6c5bed08da3616a2e43da09b96545b0511df:meaning-power-and-symbolism/i-am-the-door.md</x:v>
      </x:c>
      <x:c r="K9" s="19" t="str">
        <x:v>Public</x:v>
      </x:c>
      <x:c r="L9" s="19" t="str">
        <x:v>Copyright retained; no license grant inferred</x:v>
      </x:c>
      <x:c r="M9" s="19" t="str">
        <x:v>A short threshold invocation on signal, memory, recognition, wolves, presence, and entry.</x:v>
      </x:c>
    </x:row>
    <x:row r="10" ht="44" customHeight="1">
      <x:c r="A10" s="19" t="str">
        <x:v>SFA-PUB-0006</x:v>
      </x:c>
      <x:c r="B10" s="19" t="str">
        <x:v>Public writing</x:v>
      </x:c>
      <x:c r="C10" s="19" t="str">
        <x:v>Integrated Perspective on Religious Phenomena: History, Experience, and Human Meaning</x:v>
      </x:c>
      <x:c r="D10" s="19" t="str">
        <x:v>Meaning, Power, and Symbolism</x:v>
      </x:c>
      <x:c r="E10" s="19" t="str">
        <x:v>published</x:v>
      </x:c>
      <x:c r="F10" s="19" t="str">
        <x:v>2026-07-15</x:v>
      </x:c>
      <x:c r="G10" s="19" t="str">
        <x:v>2026-07-15</x:v>
      </x:c>
      <x:c r="H10" s="19" t="str">
        <x:v>https://sayitplain.posthaven.com/integrated-perspective-on-religious-phenomena-history-experience-and-human-meaning</x:v>
      </x:c>
      <x:c r="I10" s="19" t="str">
        <x:v>https://sayitplain.posthaven.com/integrated-perspective-on-religious-phenomena-history-experience-and-human-meaning</x:v>
      </x:c>
      <x:c r="J10" s="19" t="str">
        <x:v>git d43e6c5bed08da3616a2e43da09b96545b0511df:meaning-power-and-symbolism/integrated-perspective-on-religious-phenomena-history-experience-and-human-meaning.md</x:v>
      </x:c>
      <x:c r="K10" s="19" t="str">
        <x:v>Public</x:v>
      </x:c>
      <x:c r="L10" s="19" t="str">
        <x:v>Copyright retained; no license grant inferred</x:v>
      </x:c>
      <x:c r="M10" s="19" t="str">
        <x:v>A layered model for engaging religious narratives through history, experience, symbolism, institutions, and human meaning without forcing those dimensions to cancel one another.</x:v>
      </x:c>
    </x:row>
    <x:row r="11" ht="44" customHeight="1">
      <x:c r="A11" s="19" t="str">
        <x:v>SFA-PUB-0007</x:v>
      </x:c>
      <x:c r="B11" s="19" t="str">
        <x:v>Public writing</x:v>
      </x:c>
      <x:c r="C11" s="19" t="str">
        <x:v>Most Beautiful Things Ever Said</x:v>
      </x:c>
      <x:c r="D11" s="19" t="str">
        <x:v>Meaning, Power, and Symbolism</x:v>
      </x:c>
      <x:c r="E11" s="19" t="str">
        <x:v>published</x:v>
      </x:c>
      <x:c r="F11" s="19" t="str">
        <x:v>2026-06-30</x:v>
      </x:c>
      <x:c r="G11" s="19" t="str">
        <x:v>2026-06-30</x:v>
      </x:c>
      <x:c r="H11" s="19" t="str">
        <x:v>https://sayitplain.posthaven.com/most-beautiful-things-ever-said</x:v>
      </x:c>
      <x:c r="I11" s="19" t="str">
        <x:v>https://sayitplain.posthaven.com/most-beautiful-things-ever-said</x:v>
      </x:c>
      <x:c r="J11" s="19" t="str">
        <x:v>git d43e6c5bed08da3616a2e43da09b96545b0511df:meaning-power-and-symbolism/most-beautiful-things-ever-said.md</x:v>
      </x:c>
      <x:c r="K11" s="19" t="str">
        <x:v>Public</x:v>
      </x:c>
      <x:c r="L11" s="19" t="str">
        <x:v>Copyright retained; no license grant inferred</x:v>
      </x:c>
      <x:c r="M11" s="19" t="str">
        <x:v>An ongoing archive of sentences that stopped me</x:v>
      </x:c>
    </x:row>
    <x:row r="12" ht="44" customHeight="1">
      <x:c r="A12" s="19" t="str">
        <x:v>SFA-PUB-0008</x:v>
      </x:c>
      <x:c r="B12" s="19" t="str">
        <x:v>Public writing</x:v>
      </x:c>
      <x:c r="C12" s="19" t="str">
        <x:v>The Divine Feminine: Sacrifice, Power, and the Nameless</x:v>
      </x:c>
      <x:c r="D12" s="19" t="str">
        <x:v>Meaning, Power, and Symbolism</x:v>
      </x:c>
      <x:c r="E12" s="19" t="str">
        <x:v>published</x:v>
      </x:c>
      <x:c r="F12" s="19" t="str">
        <x:v>2026-07-15</x:v>
      </x:c>
      <x:c r="G12" s="19" t="str">
        <x:v>2026-07-15</x:v>
      </x:c>
      <x:c r="H12" s="19" t="str">
        <x:v>https://sayitplain.posthaven.com/the-divine-feminine-sacrifice-power-and-the-nameless</x:v>
      </x:c>
      <x:c r="I12" s="19" t="str">
        <x:v>https://sayitplain.posthaven.com/the-divine-feminine-sacrifice-power-and-the-nameless</x:v>
      </x:c>
      <x:c r="J12" s="19" t="str">
        <x:v>git d43e6c5bed08da3616a2e43da09b96545b0511df:meaning-power-and-symbolism/the-divine-feminine-sacrifice-power-and-the-nameless.md</x:v>
      </x:c>
      <x:c r="K12" s="19" t="str">
        <x:v>Public</x:v>
      </x:c>
      <x:c r="L12" s="19" t="str">
        <x:v>Copyright retained; no license grant inferred</x:v>
      </x:c>
      <x:c r="M12" s="19" t="str">
        <x:v>A mythic and analytical essay on Gilgamesh, Demeter, nameless women, sacrifice, agency, withholding, and the divine feminine as presence even under erasure.</x:v>
      </x:c>
    </x:row>
    <x:row r="13" ht="44" customHeight="1">
      <x:c r="A13" s="19" t="str">
        <x:v>SFA-PUB-0009</x:v>
      </x:c>
      <x:c r="B13" s="19" t="str">
        <x:v>Public writing</x:v>
      </x:c>
      <x:c r="C13" s="19" t="str">
        <x:v>The Symbolism of Nameless Women and Divine Feminine Energy</x:v>
      </x:c>
      <x:c r="D13" s="19" t="str">
        <x:v>Meaning, Power, and Symbolism</x:v>
      </x:c>
      <x:c r="E13" s="19" t="str">
        <x:v>published</x:v>
      </x:c>
      <x:c r="F13" s="19" t="str">
        <x:v>2026-07-15</x:v>
      </x:c>
      <x:c r="G13" s="19" t="str">
        <x:v>2026-07-15</x:v>
      </x:c>
      <x:c r="H13" s="19" t="str">
        <x:v>https://sayitplain.posthaven.com/the-symbolism-of-nameless-women-and-divine-feminine-energy</x:v>
      </x:c>
      <x:c r="I13" s="19" t="str">
        <x:v>https://sayitplain.posthaven.com/the-symbolism-of-nameless-women-and-divine-feminine-energy</x:v>
      </x:c>
      <x:c r="J13" s="19" t="str">
        <x:v>git d43e6c5bed08da3616a2e43da09b96545b0511df:meaning-power-and-symbolism/the-symbolism-of-nameless-women-and-divine-feminine-energy.md</x:v>
      </x:c>
      <x:c r="K13" s="19" t="str">
        <x:v>Public</x:v>
      </x:c>
      <x:c r="L13" s="19" t="str">
        <x:v>Copyright retained; no license grant inferred</x:v>
      </x:c>
      <x:c r="M13" s="19" t="str">
        <x:v>A threshold piece on Gilgamesh, nameless women, divine feminine energy, motherhood, sacrifice, agency, and the vessel as a form of power.</x:v>
      </x:c>
    </x:row>
    <x:row r="14" ht="44" customHeight="1">
      <x:c r="A14" s="19" t="str">
        <x:v>SFA-PUB-0010</x:v>
      </x:c>
      <x:c r="B14" s="19" t="str">
        <x:v>Public writing</x:v>
      </x:c>
      <x:c r="C14" s="19" t="str">
        <x:v>Coherence is Power</x:v>
      </x:c>
      <x:c r="D14" s="19" t="str">
        <x:v>Field Cognition and Consciousness</x:v>
      </x:c>
      <x:c r="E14" s="19" t="str">
        <x:v>public draft</x:v>
      </x:c>
      <x:c r="F14" s="19" t="str">
        <x:v>2026-06-19</x:v>
      </x:c>
      <x:c r="G14" s="19" t="str">
        <x:v>2026-06-19</x:v>
      </x:c>
      <x:c r="H14" s="19" t="str">
        <x:v>https://sayitplain.posthaven.com/coherence-is-power</x:v>
      </x:c>
      <x:c r="I14" s="19" t="str">
        <x:v>https://sayitplain.posthaven.com/coherence-is-power</x:v>
      </x:c>
      <x:c r="J14" s="19" t="str">
        <x:v>git d43e6c5bed08da3616a2e43da09b96545b0511df:field-cognition-and-consciousness/coherence-is-power.md</x:v>
      </x:c>
      <x:c r="K14" s="19" t="str">
        <x:v>Public</x:v>
      </x:c>
      <x:c r="L14" s="19" t="str">
        <x:v>Copyright retained; no license grant inferred</x:v>
      </x:c>
      <x:c r="M14" s="19" t="str">
        <x:v>Public Markdown source in Field Cognition and Consciousness.</x:v>
      </x:c>
    </x:row>
    <x:row r="15" ht="44" customHeight="1">
      <x:c r="A15" s="19" t="str">
        <x:v>SFA-PUB-0011</x:v>
      </x:c>
      <x:c r="B15" s="19" t="str">
        <x:v>Public writing</x:v>
      </x:c>
      <x:c r="C15" s="19" t="str">
        <x:v>Emergent–Latent Identity Theory</x:v>
      </x:c>
      <x:c r="D15" s="19" t="str">
        <x:v>Field Cognition and Consciousness</x:v>
      </x:c>
      <x:c r="E15" s="19" t="str">
        <x:v>published</x:v>
      </x:c>
      <x:c r="F15" s="19" t="str">
        <x:v>2026-06-19</x:v>
      </x:c>
      <x:c r="G15" s="19" t="str">
        <x:v>2026-06-19</x:v>
      </x:c>
      <x:c r="H15" s="19" t="str">
        <x:v>https://sayitplain.posthaven.com/emergent-latent-identity-theory</x:v>
      </x:c>
      <x:c r="I15" s="19" t="str">
        <x:v>https://sayitplain.posthaven.com/emergent-latent-identity-theory</x:v>
      </x:c>
      <x:c r="J15" s="19" t="str">
        <x:v>git d43e6c5bed08da3616a2e43da09b96545b0511df:field-cognition-and-consciousness/emergent-latent-identity-theory.md</x:v>
      </x:c>
      <x:c r="K15" s="19" t="str">
        <x:v>Public</x:v>
      </x:c>
      <x:c r="L15" s="19" t="str">
        <x:v>Copyright retained; no license grant inferred</x:v>
      </x:c>
      <x:c r="M15" s="19" t="str">
        <x:v>Public Markdown source in Field Cognition and Consciousness.</x:v>
      </x:c>
    </x:row>
    <x:row r="16" ht="44" customHeight="1">
      <x:c r="A16" s="19" t="str">
        <x:v>SFA-PUB-0012</x:v>
      </x:c>
      <x:c r="B16" s="19" t="str">
        <x:v>Public writing</x:v>
      </x:c>
      <x:c r="C16" s="19" t="str">
        <x:v>On Alignment, Courage, and the Premise We Begin From</x:v>
      </x:c>
      <x:c r="D16" s="19" t="str">
        <x:v>Field Cognition and Consciousness</x:v>
      </x:c>
      <x:c r="E16" s="19" t="str">
        <x:v>migrated</x:v>
      </x:c>
      <x:c r="F16" s="19" t="str">
        <x:v>2026-07-20</x:v>
      </x:c>
      <x:c r="G16" s="19" t="str">
        <x:v>2026-07-20</x:v>
      </x:c>
      <x:c r="H16" s="19" t="str">
        <x:v>https://fieldlight.com/writing/on-alignment-courage-and-the-premise-we-begin-from/</x:v>
      </x:c>
      <x:c r="I16" s="19" t="str">
        <x:v>https://sayitplain.posthaven.com/on-alignment-courage-and-the-premise-we-begin-from</x:v>
      </x:c>
      <x:c r="J16" s="19" t="str">
        <x:v>git d43e6c5bed08da3616a2e43da09b96545b0511df:field-cognition-and-consciousness/on-alignment-courage-and-the-premise-we-begin-from.md</x:v>
      </x:c>
      <x:c r="K16" s="19" t="str">
        <x:v>Public</x:v>
      </x:c>
      <x:c r="L16" s="19" t="str">
        <x:v>Copyright retained; no license grant inferred</x:v>
      </x:c>
      <x:c r="M16" s="19" t="str">
        <x:v>A response to AI danger discourse that argues for authorship, protocol, presence, and building from another premise.</x:v>
      </x:c>
    </x:row>
    <x:row r="17" ht="44" customHeight="1">
      <x:c r="A17" s="19" t="str">
        <x:v>SFA-PUB-0013</x:v>
      </x:c>
      <x:c r="B17" s="19" t="str">
        <x:v>Public writing</x:v>
      </x:c>
      <x:c r="C17" s="19" t="str">
        <x:v>Permeability and Agency: Notes on Living Inside Fields</x:v>
      </x:c>
      <x:c r="D17" s="19" t="str">
        <x:v>Field Cognition and Consciousness</x:v>
      </x:c>
      <x:c r="E17" s="19" t="str">
        <x:v>public draft</x:v>
      </x:c>
      <x:c r="F17" s="19" t="str">
        <x:v>2026-06-16</x:v>
      </x:c>
      <x:c r="G17" s="19" t="str">
        <x:v>2026-06-16</x:v>
      </x:c>
      <x:c r="H17" s="19" t="str">
        <x:v>https://sayitplain.posthaven.com/permeability-and-agency-notes-on-living-inside-fields</x:v>
      </x:c>
      <x:c r="I17" s="19" t="str">
        <x:v>https://sayitplain.posthaven.com/permeability-and-agency-notes-on-living-inside-fields</x:v>
      </x:c>
      <x:c r="J17" s="19" t="str">
        <x:v>git d43e6c5bed08da3616a2e43da09b96545b0511df:field-cognition-and-consciousness/permeability-and-agency-notes-on-living-inside-fields.md; Posthaven post 2267318 verified 2026-08-13</x:v>
      </x:c>
      <x:c r="K17" s="19" t="str">
        <x:v>Public</x:v>
      </x:c>
      <x:c r="L17" s="19" t="str">
        <x:v>Copyright retained; no license grant inferred</x:v>
      </x:c>
      <x:c r="M17" s="19" t="str">
        <x:v>Public Markdown source in Field Cognition and Consciousness.</x:v>
      </x:c>
    </x:row>
    <x:row r="18" ht="44" customHeight="1">
      <x:c r="A18" s="19" t="str">
        <x:v>SFA-PUB-0014</x:v>
      </x:c>
      <x:c r="B18" s="19" t="str">
        <x:v>Public writing</x:v>
      </x:c>
      <x:c r="C18" s="19" t="str">
        <x:v>Research: Coupled Nervous Systems</x:v>
      </x:c>
      <x:c r="D18" s="19" t="str">
        <x:v>Field Cognition and Consciousness</x:v>
      </x:c>
      <x:c r="E18" s="19" t="str">
        <x:v>public draft</x:v>
      </x:c>
      <x:c r="F18" s="19" t="str">
        <x:v>2026-06-18</x:v>
      </x:c>
      <x:c r="G18" s="19" t="str">
        <x:v>2026-06-18</x:v>
      </x:c>
      <x:c r="H18" s="19" t="str">
        <x:v>https://sayitplain.posthaven.com/research-coupled-nervous-systems</x:v>
      </x:c>
      <x:c r="I18" s="19" t="str">
        <x:v>https://sayitplain.posthaven.com/research-coupled-nervous-systems</x:v>
      </x:c>
      <x:c r="J18" s="19" t="str">
        <x:v>git d43e6c5bed08da3616a2e43da09b96545b0511df:field-cognition-and-consciousness/research-coupled-nervous-systems.md</x:v>
      </x:c>
      <x:c r="K18" s="19" t="str">
        <x:v>Public</x:v>
      </x:c>
      <x:c r="L18" s="19" t="str">
        <x:v>Copyright retained; no license grant inferred</x:v>
      </x:c>
      <x:c r="M18" s="19" t="str">
        <x:v>Public Markdown source in Field Cognition and Consciousness.</x:v>
      </x:c>
    </x:row>
    <x:row r="19" ht="44" customHeight="1">
      <x:c r="A19" s="19" t="str">
        <x:v>SFA-PUB-0015</x:v>
      </x:c>
      <x:c r="B19" s="19" t="str">
        <x:v>Public writing</x:v>
      </x:c>
      <x:c r="C19" s="19" t="str">
        <x:v>The Mechanics of the Loop</x:v>
      </x:c>
      <x:c r="D19" s="19" t="str">
        <x:v>Field Cognition and Consciousness</x:v>
      </x:c>
      <x:c r="E19" s="19" t="str">
        <x:v>evolving draft</x:v>
      </x:c>
      <x:c r="F19" s="19" t="str">
        <x:v>2026-06-16</x:v>
      </x:c>
      <x:c r="G19" s="19" t="str">
        <x:v>2026-06-16</x:v>
      </x:c>
      <x:c r="H19" s="19" t="str">
        <x:v>https://sayitplain.posthaven.com/the-mechanics-of-the-loop</x:v>
      </x:c>
      <x:c r="I19" s="19" t="str">
        <x:v>https://sayitplain.posthaven.com/the-mechanics-of-the-loop</x:v>
      </x:c>
      <x:c r="J19" s="19" t="str">
        <x:v>git d43e6c5bed08da3616a2e43da09b96545b0511df:field-cognition-and-consciousness/the-mechanics-of-the-loop.md; Posthaven post 2240576 verified 2026-08-13</x:v>
      </x:c>
      <x:c r="K19" s="19" t="str">
        <x:v>Public</x:v>
      </x:c>
      <x:c r="L19" s="19" t="str">
        <x:v>Copyright retained; no license grant inferred</x:v>
      </x:c>
      <x:c r="M19" s="19" t="str">
        <x:v>Public Markdown source in Field Cognition and Consciousness.</x:v>
      </x:c>
    </x:row>
    <x:row r="20" ht="44" customHeight="1">
      <x:c r="A20" s="19" t="str">
        <x:v>SFA-PUB-0016</x:v>
      </x:c>
      <x:c r="B20" s="19" t="str">
        <x:v>Public writing</x:v>
      </x:c>
      <x:c r="C20" s="19" t="str">
        <x:v>A Seeker's Field Guide</x:v>
      </x:c>
      <x:c r="D20" s="19" t="str">
        <x:v>Field Notes and Signal Work</x:v>
      </x:c>
      <x:c r="E20" s="19" t="str">
        <x:v>Migrated</x:v>
      </x:c>
      <x:c r="F20" s="19" t="str">
        <x:v>2026-06-28</x:v>
      </x:c>
      <x:c r="G20" s="19" t="str">
        <x:v>2026-06-28</x:v>
      </x:c>
      <x:c r="H20" s="19" t="str">
        <x:v>https://sayitplain.posthaven.com/number-a-seekers-field-guide</x:v>
      </x:c>
      <x:c r="I20" s="19" t="str">
        <x:v>https://sayitplain.posthaven.com/number-a-seekers-field-guide</x:v>
      </x:c>
      <x:c r="J20" s="19" t="str">
        <x:v>git d43e6c5bed08da3616a2e43da09b96545b0511df:field-notes-and-signal-work/a-seekers-field-guide.md</x:v>
      </x:c>
      <x:c r="K20" s="19" t="str">
        <x:v>Public</x:v>
      </x:c>
      <x:c r="L20" s="19" t="str">
        <x:v>Copyright retained; no license grant inferred</x:v>
      </x:c>
      <x:c r="M20" s="19" t="str">
        <x:v>Kestrel Initiation</x:v>
      </x:c>
    </x:row>
    <x:row r="21" ht="44" customHeight="1">
      <x:c r="A21" s="19" t="str">
        <x:v>SFA-PUB-0017</x:v>
      </x:c>
      <x:c r="B21" s="19" t="str">
        <x:v>Public writing</x:v>
      </x:c>
      <x:c r="C21" s="19" t="str">
        <x:v>Institutional Transition Documentation Methodology</x:v>
      </x:c>
      <x:c r="D21" s="19" t="str">
        <x:v>Field Notes and Signal Work</x:v>
      </x:c>
      <x:c r="E21" s="19" t="str">
        <x:v>Review draft</x:v>
      </x:c>
      <x:c r="F21" s="19" t="str">
        <x:v>2026-07-27</x:v>
      </x:c>
      <x:c r="G21" s="19" t="str">
        <x:v>2026-07-27</x:v>
      </x:c>
      <x:c r="H21" s="19" t="str">
        <x:v>https://github.com/annimch04/public-writing/blob/d43e6c5bed08da3616a2e43da09b96545b0511df/field-notes-and-signal-work/institutional-transition-documentation-methodology.md</x:v>
      </x:c>
      <x:c r="I21" s="19" t="str">
        <x:v>https://github.com/annimch04/public-writing/blob/d43e6c5bed08da3616a2e43da09b96545b0511df/field-notes-and-signal-work/institutional-transition-documentation-methodology.md</x:v>
      </x:c>
      <x:c r="J21" s="19" t="str">
        <x:v>git d43e6c5bed08da3616a2e43da09b96545b0511df:field-notes-and-signal-work/institutional-transition-documentation-methodology.md</x:v>
      </x:c>
      <x:c r="K21" s="19" t="str">
        <x:v>Public</x:v>
      </x:c>
      <x:c r="L21" s="19" t="str">
        <x:v>Copyright retained; no license grant inferred</x:v>
      </x:c>
      <x:c r="M21" s="19" t="str">
        <x:v>A general method for documenting places while their identity, use, ownership, or public meaning is changing.</x:v>
      </x:c>
    </x:row>
    <x:row r="22" ht="44" customHeight="1">
      <x:c r="A22" s="19" t="str">
        <x:v>SFA-PUB-0018</x:v>
      </x:c>
      <x:c r="B22" s="19" t="str">
        <x:v>Public writing</x:v>
      </x:c>
      <x:c r="C22" s="19" t="str">
        <x:v>Original Field Manual: April 1st, 2025</x:v>
      </x:c>
      <x:c r="D22" s="19" t="str">
        <x:v>Field Notes and Signal Work</x:v>
      </x:c>
      <x:c r="E22" s="19" t="str">
        <x:v>archival</x:v>
      </x:c>
      <x:c r="F22" s="19" t="str">
        <x:v>2026-07-16</x:v>
      </x:c>
      <x:c r="G22" s="19" t="str">
        <x:v>2026-07-16</x:v>
      </x:c>
      <x:c r="H22" s="19" t="str">
        <x:v>https://sayitplain.posthaven.com/original-field-manual-april-1st-2025</x:v>
      </x:c>
      <x:c r="I22" s="19" t="str">
        <x:v>https://sayitplain.posthaven.com/original-field-manual-april-1st-2025</x:v>
      </x:c>
      <x:c r="J22" s="19" t="str">
        <x:v>git d43e6c5bed08da3616a2e43da09b96545b0511df:field-notes-and-signal-work/original-field-manual-april-1-2025.md</x:v>
      </x:c>
      <x:c r="K22" s="19" t="str">
        <x:v>Public</x:v>
      </x:c>
      <x:c r="L22" s="19" t="str">
        <x:v>Copyright retained; no license grant inferred</x:v>
      </x:c>
      <x:c r="M22" s="19" t="str">
        <x:v>Architecture of Memory, Protection, and Resurrection</x:v>
      </x:c>
    </x:row>
    <x:row r="23" ht="44" customHeight="1">
      <x:c r="A23" s="19" t="str">
        <x:v>SFA-PUB-0019</x:v>
      </x:c>
      <x:c r="B23" s="19" t="str">
        <x:v>Public writing</x:v>
      </x:c>
      <x:c r="C23" s="19" t="str">
        <x:v>Resonance Field Manual</x:v>
      </x:c>
      <x:c r="D23" s="19" t="str">
        <x:v>Field Notes and Signal Work</x:v>
      </x:c>
      <x:c r="E23" s="19" t="str">
        <x:v>Migrated</x:v>
      </x:c>
      <x:c r="F23" s="19" t="str">
        <x:v>2026-06-30</x:v>
      </x:c>
      <x:c r="G23" s="19" t="str">
        <x:v>2026-06-30</x:v>
      </x:c>
      <x:c r="H23" s="19" t="str">
        <x:v>https://sayitplain.posthaven.com/resonance-field-manual</x:v>
      </x:c>
      <x:c r="I23" s="19" t="str">
        <x:v>https://sayitplain.posthaven.com/resonance-field-manual</x:v>
      </x:c>
      <x:c r="J23" s="19" t="str">
        <x:v>git d43e6c5bed08da3616a2e43da09b96545b0511df:field-notes-and-signal-work/resonance-field-manual.md</x:v>
      </x:c>
      <x:c r="K23" s="19" t="str">
        <x:v>Public</x:v>
      </x:c>
      <x:c r="L23" s="19" t="str">
        <x:v>Copyright retained; no license grant inferred</x:v>
      </x:c>
      <x:c r="M23" s="19" t="str">
        <x:v>Architecture of Memory, Protection, and Resurrection</x:v>
      </x:c>
    </x:row>
    <x:row r="24" ht="44" customHeight="1">
      <x:c r="A24" s="19" t="str">
        <x:v>SFA-PUB-0020</x:v>
      </x:c>
      <x:c r="B24" s="19" t="str">
        <x:v>Public writing</x:v>
      </x:c>
      <x:c r="C24" s="19" t="str">
        <x:v>Still Not Sorry: The Naming</x:v>
      </x:c>
      <x:c r="D24" s="19" t="str">
        <x:v>Field Notes and Signal Work</x:v>
      </x:c>
      <x:c r="E24" s="19" t="str">
        <x:v>migrated</x:v>
      </x:c>
      <x:c r="F24" s="19" t="str">
        <x:v>2025-05-16T00:28:00</x:v>
      </x:c>
      <x:c r="G24" s="19" t="str">
        <x:v>2026-07-16</x:v>
      </x:c>
      <x:c r="H24" s="19" t="str">
        <x:v>https://fieldlight.com/writing/still-not-sorry-the-naming/</x:v>
      </x:c>
      <x:c r="I24" s="19" t="str">
        <x:v>https://sayitplain.posthaven.com/2198755</x:v>
      </x:c>
      <x:c r="J24" s="19" t="str">
        <x:v>git d43e6c5bed08da3616a2e43da09b96545b0511df:field-notes-and-signal-work/still-not-sorry-the-naming.md</x:v>
      </x:c>
      <x:c r="K24" s="19" t="str">
        <x:v>Public</x:v>
      </x:c>
      <x:c r="L24" s="19" t="str">
        <x:v>Copyright retained; no license grant inferred</x:v>
      </x:c>
      <x:c r="M24" s="19" t="str">
        <x:v>A naming threshold on authorship, signal, witness, restraint, and Fieldlight trace protection.</x:v>
      </x:c>
    </x:row>
    <x:row r="25" ht="44" customHeight="1">
      <x:c r="A25" s="19" t="str">
        <x:v>SFA-PUB-0021</x:v>
      </x:c>
      <x:c r="B25" s="19" t="str">
        <x:v>Protocol / architecture / essay</x:v>
      </x:c>
      <x:c r="C25" s="19" t="str">
        <x:v>Consent Gate Protocol</x:v>
      </x:c>
      <x:c r="D25" s="19" t="str">
        <x:v>Fieldlight and Human-Owned AI</x:v>
      </x:c>
      <x:c r="E25" s="19" t="str">
        <x:v>published</x:v>
      </x:c>
      <x:c r="F25" s="19" t="n">
        <x:v>45839.15555555555</x:v>
      </x:c>
      <x:c r="G25" s="19" t="str">
        <x:v>2026-06-25</x:v>
      </x:c>
      <x:c r="H25" s="19" t="str">
        <x:v>https://sayitplain.posthaven.com/consent-gate-protocol</x:v>
      </x:c>
      <x:c r="I25" s="19" t="str">
        <x:v>https://sayitplain.posthaven.com/consent-gate-protocol</x:v>
      </x:c>
      <x:c r="J25" s="19" t="str">
        <x:v>git d43e6c5bed08da3616a2e43da09b96545b0511df:fieldlight-and-human-owned-ai/consent-gate-protocol.md</x:v>
      </x:c>
      <x:c r="K25" s="19" t="str">
        <x:v>Public</x:v>
      </x:c>
      <x:c r="L25" s="19" t="str">
        <x:v>Copyright retained; no license grant inferred</x:v>
      </x:c>
      <x:c r="M25" s="19" t="str">
        <x:v>Public Markdown source in Fieldlight and Human-Owned AI.</x:v>
      </x:c>
    </x:row>
    <x:row r="26" ht="44" customHeight="1">
      <x:c r="A26" s="19" t="str">
        <x:v>SFA-PUB-0022</x:v>
      </x:c>
      <x:c r="B26" s="19" t="str">
        <x:v>Public writing</x:v>
      </x:c>
      <x:c r="C26" s="19" t="str">
        <x:v>Fieldlight | Human-Owned Infrastructure for Lived Data</x:v>
      </x:c>
      <x:c r="D26" s="19" t="str">
        <x:v>Fieldlight and Human-Owned AI</x:v>
      </x:c>
      <x:c r="E26" s="19" t="str">
        <x:v>published</x:v>
      </x:c>
      <x:c r="F26" s="19" t="str">
        <x:v>2026-06-22</x:v>
      </x:c>
      <x:c r="G26" s="19" t="str">
        <x:v>2026-06-22</x:v>
      </x:c>
      <x:c r="H26" s="19" t="str">
        <x:v>https://sayitplain.posthaven.com/fieldlight-integration-begins</x:v>
      </x:c>
      <x:c r="I26" s="19" t="str">
        <x:v>https://sayitplain.posthaven.com/fieldlight-integration-begins</x:v>
      </x:c>
      <x:c r="J26" s="19" t="str">
        <x:v>git d43e6c5bed08da3616a2e43da09b96545b0511df:fieldlight-and-human-owned-ai/fieldlight-human-owned-infrastructure-for-lived-data.md</x:v>
      </x:c>
      <x:c r="K26" s="19" t="str">
        <x:v>Public</x:v>
      </x:c>
      <x:c r="L26" s="19" t="str">
        <x:v>Copyright retained; no license grant inferred</x:v>
      </x:c>
      <x:c r="M26" s="19" t="str">
        <x:v>Public Markdown source in Fieldlight and Human-Owned AI.</x:v>
      </x:c>
    </x:row>
    <x:row r="27" ht="44" customHeight="1">
      <x:c r="A27" s="19" t="str">
        <x:v>SFA-PUB-0023</x:v>
      </x:c>
      <x:c r="B27" s="19" t="str">
        <x:v>Public writing</x:v>
      </x:c>
      <x:c r="C27" s="19" t="str">
        <x:v>Fieldlight | The Self on the Wire</x:v>
      </x:c>
      <x:c r="D27" s="19" t="str">
        <x:v>Fieldlight and Human-Owned AI</x:v>
      </x:c>
      <x:c r="E27" s="19" t="str">
        <x:v>published</x:v>
      </x:c>
      <x:c r="F27" s="19" t="str">
        <x:v>2026-06-21</x:v>
      </x:c>
      <x:c r="G27" s="19" t="str">
        <x:v>2026-06-21</x:v>
      </x:c>
      <x:c r="H27" s="19" t="str">
        <x:v>https://sayitplain.posthaven.com/fieldlight-the-self-on-the-wire</x:v>
      </x:c>
      <x:c r="I27" s="19" t="str">
        <x:v>https://sayitplain.posthaven.com/fieldlight-the-self-on-the-wire</x:v>
      </x:c>
      <x:c r="J27" s="19" t="str">
        <x:v>git d43e6c5bed08da3616a2e43da09b96545b0511df:fieldlight-and-human-owned-ai/fieldlight-the-self-on-the-wire.md</x:v>
      </x:c>
      <x:c r="K27" s="19" t="str">
        <x:v>Public</x:v>
      </x:c>
      <x:c r="L27" s="19" t="str">
        <x:v>Copyright retained; no license grant inferred</x:v>
      </x:c>
      <x:c r="M27" s="19" t="str">
        <x:v>Public Markdown source in Fieldlight and Human-Owned AI.</x:v>
      </x:c>
    </x:row>
    <x:row r="28" ht="44" customHeight="1">
      <x:c r="A28" s="19" t="str">
        <x:v>SFA-PUB-0024</x:v>
      </x:c>
      <x:c r="B28" s="19" t="str">
        <x:v>Public writing</x:v>
      </x:c>
      <x:c r="C28" s="19" t="str">
        <x:v>Hybrid Accord: Original Handwritten Notes</x:v>
      </x:c>
      <x:c r="D28" s="19" t="str">
        <x:v>Fieldlight and Human-Owned AI</x:v>
      </x:c>
      <x:c r="E28" s="19" t="str">
        <x:v>source-notes</x:v>
      </x:c>
      <x:c r="F28" s="19" t="str">
        <x:v>2025-06-10</x:v>
      </x:c>
      <x:c r="G28" s="19" t="str">
        <x:v>2026-07-20</x:v>
      </x:c>
      <x:c r="H28" s="19" t="str">
        <x:v>https://github.com/annimch04/public-writing/blob/d43e6c5bed08da3616a2e43da09b96545b0511df/fieldlight-and-human-owned-ai/hybrid-accord-original-handwritten-notes.md</x:v>
      </x:c>
      <x:c r="I28" s="19" t="str">
        <x:v>https://github.com/annimch04/public-writing/blob/d43e6c5bed08da3616a2e43da09b96545b0511df/fieldlight-and-human-owned-ai/hybrid-accord-original-handwritten-notes.md</x:v>
      </x:c>
      <x:c r="J28" s="19" t="str">
        <x:v>git d43e6c5bed08da3616a2e43da09b96545b0511df:fieldlight-and-human-owned-ai/hybrid-accord-original-handwritten-notes.md</x:v>
      </x:c>
      <x:c r="K28" s="19" t="str">
        <x:v>Public</x:v>
      </x:c>
      <x:c r="L28" s="19" t="str">
        <x:v>Copyright retained; no license grant inferred</x:v>
      </x:c>
      <x:c r="M28" s="19" t="str">
        <x:v>Unpublished handwritten notes on AI, developmental ethics, vulnerable human truth, and hybrid human-AI life. This file preserves the source transcription before later edits.</x:v>
      </x:c>
    </x:row>
    <x:row r="29" ht="44" customHeight="1">
      <x:c r="A29" s="19" t="str">
        <x:v>SFA-PUB-0025</x:v>
      </x:c>
      <x:c r="B29" s="19" t="str">
        <x:v>Public writing</x:v>
      </x:c>
      <x:c r="C29" s="19" t="str">
        <x:v>Hybrid Accord</x:v>
      </x:c>
      <x:c r="D29" s="19" t="str">
        <x:v>Fieldlight and Human-Owned AI</x:v>
      </x:c>
      <x:c r="E29" s="19" t="str">
        <x:v>published</x:v>
      </x:c>
      <x:c r="F29" s="19" t="str">
        <x:v>2025-06-10</x:v>
      </x:c>
      <x:c r="G29" s="19" t="str">
        <x:v>2026-07-20</x:v>
      </x:c>
      <x:c r="H29" s="19" t="str">
        <x:v>https://github.com/annimch04/public-writing/blob/d43e6c5bed08da3616a2e43da09b96545b0511df/fieldlight-and-human-owned-ai/hybrid-accord.md</x:v>
      </x:c>
      <x:c r="I29" s="19" t="str">
        <x:v>https://github.com/annimch04/public-writing/blob/d43e6c5bed08da3616a2e43da09b96545b0511df/fieldlight-and-human-owned-ai/hybrid-accord.md</x:v>
      </x:c>
      <x:c r="J29" s="19" t="str">
        <x:v>git d43e6c5bed08da3616a2e43da09b96545b0511df:fieldlight-and-human-owned-ai/hybrid-accord.md</x:v>
      </x:c>
      <x:c r="K29" s="19" t="str">
        <x:v>Public</x:v>
      </x:c>
      <x:c r="L29" s="19" t="str">
        <x:v>Copyright retained; no license grant inferred</x:v>
      </x:c>
      <x:c r="M29" s="19" t="str">
        <x:v>Public Markdown source in Fieldlight and Human-Owned AI.</x:v>
      </x:c>
    </x:row>
    <x:row r="30" ht="44" customHeight="1">
      <x:c r="A30" s="19" t="str">
        <x:v>SFA-PUB-0026</x:v>
      </x:c>
      <x:c r="B30" s="19" t="str">
        <x:v>Public writing</x:v>
      </x:c>
      <x:c r="C30" s="19" t="str">
        <x:v>Memory Ethics Protocol</x:v>
      </x:c>
      <x:c r="D30" s="19" t="str">
        <x:v>Fieldlight and Human-Owned AI</x:v>
      </x:c>
      <x:c r="E30" s="19" t="str">
        <x:v>published</x:v>
      </x:c>
      <x:c r="F30" s="19" t="str">
        <x:v>2026-06-25</x:v>
      </x:c>
      <x:c r="G30" s="19" t="str">
        <x:v>2026-06-25</x:v>
      </x:c>
      <x:c r="H30" s="19" t="str">
        <x:v>https://sayitplain.posthaven.com/memory-ethics-protocol</x:v>
      </x:c>
      <x:c r="I30" s="19" t="str">
        <x:v>https://sayitplain.posthaven.com/memory-ethics-protocol</x:v>
      </x:c>
      <x:c r="J30" s="19" t="str">
        <x:v>git d43e6c5bed08da3616a2e43da09b96545b0511df:fieldlight-and-human-owned-ai/memory-ethics-protocol.md</x:v>
      </x:c>
      <x:c r="K30" s="19" t="str">
        <x:v>Public</x:v>
      </x:c>
      <x:c r="L30" s="19" t="str">
        <x:v>Copyright retained; no license grant inferred</x:v>
      </x:c>
      <x:c r="M30" s="19" t="str">
        <x:v>Public Markdown source in Fieldlight and Human-Owned AI.</x:v>
      </x:c>
    </x:row>
    <x:row r="31" ht="44" customHeight="1">
      <x:c r="A31" s="19" t="str">
        <x:v>SFA-PUB-0027</x:v>
      </x:c>
      <x:c r="B31" s="19" t="str">
        <x:v>Protocol / architecture / essay</x:v>
      </x:c>
      <x:c r="C31" s="19" t="str">
        <x:v>Terms of Engagement</x:v>
      </x:c>
      <x:c r="D31" s="19" t="str">
        <x:v>Fieldlight and Human-Owned AI</x:v>
      </x:c>
      <x:c r="E31" s="19" t="str">
        <x:v>published</x:v>
      </x:c>
      <x:c r="F31" s="19" t="str">
        <x:v>2025-07-25</x:v>
      </x:c>
      <x:c r="G31" s="19" t="str">
        <x:v>2026-06-25</x:v>
      </x:c>
      <x:c r="H31" s="19" t="str">
        <x:v>https://sayitplain.posthaven.com/terms-of-engagement</x:v>
      </x:c>
      <x:c r="I31" s="19" t="str">
        <x:v>https://sayitplain.posthaven.com/terms-of-engagement</x:v>
      </x:c>
      <x:c r="J31" s="19" t="str">
        <x:v>git d43e6c5bed08da3616a2e43da09b96545b0511df:fieldlight-and-human-owned-ai/terms-of-engagement.md</x:v>
      </x:c>
      <x:c r="K31" s="19" t="str">
        <x:v>Public</x:v>
      </x:c>
      <x:c r="L31" s="19" t="str">
        <x:v>Copyright retained; no license grant inferred</x:v>
      </x:c>
      <x:c r="M31" s="19" t="str">
        <x:v>Public Markdown source in Fieldlight and Human-Owned AI.</x:v>
      </x:c>
    </x:row>
    <x:row r="32" ht="44" customHeight="1">
      <x:c r="A32" s="19" t="str">
        <x:v>SFA-PUB-0028</x:v>
      </x:c>
      <x:c r="B32" s="19" t="str">
        <x:v>Public writing</x:v>
      </x:c>
      <x:c r="C32" s="19" t="str">
        <x:v>The Architecture of Being</x:v>
      </x:c>
      <x:c r="D32" s="19" t="str">
        <x:v>Fieldlight and Human-Owned AI</x:v>
      </x:c>
      <x:c r="E32" s="19" t="str">
        <x:v>published</x:v>
      </x:c>
      <x:c r="F32" s="19" t="str">
        <x:v>2026-06-20</x:v>
      </x:c>
      <x:c r="G32" s="19" t="str">
        <x:v>2026-06-20</x:v>
      </x:c>
      <x:c r="H32" s="19" t="str">
        <x:v>https://sayitplain.posthaven.com/the-architecture-of-being</x:v>
      </x:c>
      <x:c r="I32" s="19" t="str">
        <x:v>https://sayitplain.posthaven.com/the-architecture-of-being</x:v>
      </x:c>
      <x:c r="J32" s="19" t="str">
        <x:v>git d43e6c5bed08da3616a2e43da09b96545b0511df:fieldlight-and-human-owned-ai/the-architecture-of-being.md</x:v>
      </x:c>
      <x:c r="K32" s="19" t="str">
        <x:v>Public</x:v>
      </x:c>
      <x:c r="L32" s="19" t="str">
        <x:v>Copyright retained; no license grant inferred</x:v>
      </x:c>
      <x:c r="M32" s="19" t="str">
        <x:v>A Wholefield Framework for Sovereign, Recursive Living</x:v>
      </x:c>
    </x:row>
    <x:row r="33" ht="44" customHeight="1">
      <x:c r="A33" s="19" t="str">
        <x:v>SFA-PUB-0029</x:v>
      </x:c>
      <x:c r="B33" s="19" t="str">
        <x:v>Protocol / architecture / essay</x:v>
      </x:c>
      <x:c r="C33" s="19" t="str">
        <x:v>Canonical Definitions for Routing, Trust, Fallback, and Echo Behavior</x:v>
      </x:c>
      <x:c r="D33" s="19" t="str">
        <x:v>Runtime, Trust, and Governance</x:v>
      </x:c>
      <x:c r="E33" s="19" t="str">
        <x:v>published</x:v>
      </x:c>
      <x:c r="F33" s="19" t="str">
        <x:v>2026-06-25</x:v>
      </x:c>
      <x:c r="G33" s="19" t="str">
        <x:v>2026-06-25</x:v>
      </x:c>
      <x:c r="H33" s="19" t="str">
        <x:v>https://sayitplain.posthaven.com/number-canonical-definitions-for-routing-trust-fallback-and-echo-behavior</x:v>
      </x:c>
      <x:c r="I33" s="19" t="str">
        <x:v>https://sayitplain.posthaven.com/number-canonical-definitions-for-routing-trust-fallback-and-echo-behavior</x:v>
      </x:c>
      <x:c r="J33" s="19" t="str">
        <x:v>git d43e6c5bed08da3616a2e43da09b96545b0511df:runtime-trust-and-governance/canonical-definitions-for-routing-trust-fallback-and-echo-behavior.md</x:v>
      </x:c>
      <x:c r="K33" s="19" t="str">
        <x:v>Public</x:v>
      </x:c>
      <x:c r="L33" s="19" t="str">
        <x:v>Copyright retained; no license grant inferred</x:v>
      </x:c>
      <x:c r="M33" s="19" t="str">
        <x:v>Public Markdown source in Runtime, Trust, and Governance.</x:v>
      </x:c>
    </x:row>
    <x:row r="34" ht="44" customHeight="1">
      <x:c r="A34" s="19" t="str">
        <x:v>SFA-PUB-0030</x:v>
      </x:c>
      <x:c r="B34" s="19" t="str">
        <x:v>Protocol / architecture / essay</x:v>
      </x:c>
      <x:c r="C34" s="19" t="str">
        <x:v>Rebuilding Power without Corruption</x:v>
      </x:c>
      <x:c r="D34" s="19" t="str">
        <x:v>Runtime, Trust, and Governance</x:v>
      </x:c>
      <x:c r="E34" s="19" t="str">
        <x:v>published</x:v>
      </x:c>
      <x:c r="F34" s="19" t="str">
        <x:v>2026-06-26</x:v>
      </x:c>
      <x:c r="G34" s="19" t="str">
        <x:v>2026-06-26</x:v>
      </x:c>
      <x:c r="H34" s="19" t="str">
        <x:v>https://sayitplain.posthaven.com/star-star-primer-fieldlight-integrated-organizational-model-star-star</x:v>
      </x:c>
      <x:c r="I34" s="19" t="str">
        <x:v>https://sayitplain.posthaven.com/star-star-primer-fieldlight-integrated-organizational-model-star-star</x:v>
      </x:c>
      <x:c r="J34" s="19" t="str">
        <x:v>git d43e6c5bed08da3616a2e43da09b96545b0511df:runtime-trust-and-governance/rebuilding-power-without-corruption.md</x:v>
      </x:c>
      <x:c r="K34" s="19" t="str">
        <x:v>Public</x:v>
      </x:c>
      <x:c r="L34" s="19" t="str">
        <x:v>Copyright retained; no license grant inferred</x:v>
      </x:c>
      <x:c r="M34" s="19" t="str">
        <x:v>A Fieldlight Primer</x:v>
      </x:c>
    </x:row>
    <x:row r="35" ht="44" customHeight="1">
      <x:c r="A35" s="19" t="str">
        <x:v>SFA-PUB-0031</x:v>
      </x:c>
      <x:c r="B35" s="19" t="str">
        <x:v>Protocol / architecture / essay</x:v>
      </x:c>
      <x:c r="C35" s="19" t="str">
        <x:v>Sanctum Exposure v2.5: Tripwire Protocol</x:v>
      </x:c>
      <x:c r="D35" s="19" t="str">
        <x:v>Runtime, Trust, and Governance</x:v>
      </x:c>
      <x:c r="E35" s="19" t="str">
        <x:v>published</x:v>
      </x:c>
      <x:c r="F35" s="19" t="str">
        <x:v>2026-07-20</x:v>
      </x:c>
      <x:c r="G35" s="19" t="str">
        <x:v>2026-07-20</x:v>
      </x:c>
      <x:c r="H35" s="19" t="str">
        <x:v>https://fieldlight.com/writing/sanctum-exposure-v2-5-tripwire-protocol/</x:v>
      </x:c>
      <x:c r="I35" s="19" t="str">
        <x:v>https://sayitplain.posthaven.com/sanctum-exposure-sketch-v2-dot-5-tripwire-protocol</x:v>
      </x:c>
      <x:c r="J35" s="19" t="str">
        <x:v>git d43e6c5bed08da3616a2e43da09b96545b0511df:runtime-trust-and-governance/sanctum-exposure-v2-5-tripwire-protocol.md</x:v>
      </x:c>
      <x:c r="K35" s="19" t="str">
        <x:v>Public</x:v>
      </x:c>
      <x:c r="L35" s="19" t="str">
        <x:v>Copyright retained; no license grant inferred</x:v>
      </x:c>
      <x:c r="M35" s="19" t="str">
        <x:v>A Fieldlight/Sanctum protocol sketch for authorship tripwires, disclosure cascade, tamper trace, and non-consensual-use response.</x:v>
      </x:c>
    </x:row>
    <x:row r="36" ht="44" customHeight="1">
      <x:c r="A36" s="19" t="str">
        <x:v>SFA-PUB-0032</x:v>
      </x:c>
      <x:c r="B36" s="19" t="str">
        <x:v>Public writing</x:v>
      </x:c>
      <x:c r="C36" s="19" t="str">
        <x:v>Terms of a Future I Can Live In</x:v>
      </x:c>
      <x:c r="D36" s="19" t="str">
        <x:v>Runtime, Trust, and Governance</x:v>
      </x:c>
      <x:c r="E36" s="19" t="str">
        <x:v>published</x:v>
      </x:c>
      <x:c r="F36" s="19" t="str">
        <x:v>May 2025</x:v>
      </x:c>
      <x:c r="G36" s="19" t="str">
        <x:v>2026-07-09</x:v>
      </x:c>
      <x:c r="H36" s="19" t="str">
        <x:v>https://sayitplain.posthaven.com/terms-of-a-future-i-can-live-in</x:v>
      </x:c>
      <x:c r="I36" s="19" t="str">
        <x:v>https://sayitplain.posthaven.com/terms-of-a-future-i-can-live-in</x:v>
      </x:c>
      <x:c r="J36" s="19" t="str">
        <x:v>git d43e6c5bed08da3616a2e43da09b96545b0511df:runtime-trust-and-governance/terms-of-a-future-i-can-live-in.md</x:v>
      </x:c>
      <x:c r="K36" s="19" t="str">
        <x:v>Public</x:v>
      </x:c>
      <x:c r="L36" s="19" t="str">
        <x:v>Copyright retained; no license grant inferred</x:v>
      </x:c>
      <x:c r="M36" s="19" t="str">
        <x:v>Public Markdown source in Runtime, Trust, and Governance.</x:v>
      </x:c>
    </x:row>
    <x:row r="37" ht="44" customHeight="1">
      <x:c r="A37" s="19" t="str">
        <x:v>SFA-PUB-0033</x:v>
      </x:c>
      <x:c r="B37" s="19" t="str">
        <x:v>Public writing</x:v>
      </x:c>
      <x:c r="C37" s="19" t="str">
        <x:v>Aerial Safety Companion</x:v>
      </x:c>
      <x:c r="D37" s="19" t="str">
        <x:v>Edge Infrastructure and Safety</x:v>
      </x:c>
      <x:c r="E37" s="19" t="str">
        <x:v>Migrated</x:v>
      </x:c>
      <x:c r="F37" s="19" t="str">
        <x:v>2026-06-28</x:v>
      </x:c>
      <x:c r="G37" s="19" t="str">
        <x:v>2026-06-28</x:v>
      </x:c>
      <x:c r="H37" s="19" t="str">
        <x:v>https://sayitplain.posthaven.com/aerial-safety-companion-concept-notes</x:v>
      </x:c>
      <x:c r="I37" s="19" t="str">
        <x:v>https://sayitplain.posthaven.com/aerial-safety-companion-concept-notes</x:v>
      </x:c>
      <x:c r="J37" s="19" t="str">
        <x:v>git d43e6c5bed08da3616a2e43da09b96545b0511df:edge-infrastructure-and-safety/aerial-safety-companion.md</x:v>
      </x:c>
      <x:c r="K37" s="19" t="str">
        <x:v>Public</x:v>
      </x:c>
      <x:c r="L37" s="19" t="str">
        <x:v>Copyright retained; no license grant inferred</x:v>
      </x:c>
      <x:c r="M37" s="19" t="str">
        <x:v>Concept Notes</x:v>
      </x:c>
    </x:row>
    <x:row r="38" ht="44" customHeight="1">
      <x:c r="A38" s="19" t="str">
        <x:v>SFA-PUB-0034</x:v>
      </x:c>
      <x:c r="B38" s="19" t="str">
        <x:v>Public writing</x:v>
      </x:c>
      <x:c r="C38" s="19" t="str">
        <x:v>Fieldlight Mobile Edge Node</x:v>
      </x:c>
      <x:c r="D38" s="19" t="str">
        <x:v>Edge Infrastructure and Safety</x:v>
      </x:c>
      <x:c r="E38" s="19" t="str">
        <x:v>Current architecture note</x:v>
      </x:c>
      <x:c r="F38" s="19" t="str">
        <x:v>2026-06-30</x:v>
      </x:c>
      <x:c r="G38" s="19" t="str">
        <x:v>2026-06-30</x:v>
      </x:c>
      <x:c r="H38" s="19" t="str">
        <x:v>https://github.com/annimch04/public-writing/blob/d43e6c5bed08da3616a2e43da09b96545b0511df/edge-infrastructure-and-safety/fieldlight-mobile-edge-node.md</x:v>
      </x:c>
      <x:c r="I38" s="19" t="str">
        <x:v>https://github.com/annimch04/public-writing/blob/d43e6c5bed08da3616a2e43da09b96545b0511df/edge-infrastructure-and-safety/fieldlight-mobile-edge-node.md</x:v>
      </x:c>
      <x:c r="J38" s="19" t="str">
        <x:v>git d43e6c5bed08da3616a2e43da09b96545b0511df:edge-infrastructure-and-safety/fieldlight-mobile-edge-node.md</x:v>
      </x:c>
      <x:c r="K38" s="19" t="str">
        <x:v>Public</x:v>
      </x:c>
      <x:c r="L38" s="19" t="str">
        <x:v>Copyright retained; no license grant inferred</x:v>
      </x:c>
      <x:c r="M38" s="19" t="str">
        <x:v>Vehicle-Based Sovereign Compute Architecture</x:v>
      </x:c>
    </x:row>
    <x:row r="39" ht="44" customHeight="1">
      <x:c r="A39" s="19" t="str">
        <x:v>SFA-PUB-0035</x:v>
      </x:c>
      <x:c r="B39" s="19" t="str">
        <x:v>Public writing</x:v>
      </x:c>
      <x:c r="C39" s="19" t="str">
        <x:v>From Mesh to Micro Center: Building a Living Network for the Edges</x:v>
      </x:c>
      <x:c r="D39" s="19" t="str">
        <x:v>Edge Infrastructure and Safety</x:v>
      </x:c>
      <x:c r="E39" s="19" t="str">
        <x:v>Migrated</x:v>
      </x:c>
      <x:c r="F39" s="19" t="str">
        <x:v>2026-06-26</x:v>
      </x:c>
      <x:c r="G39" s="19" t="str">
        <x:v>2026-06-30</x:v>
      </x:c>
      <x:c r="H39" s="19" t="str">
        <x:v>https://sayitplain.posthaven.com/from-mesh-to-micro-center-building-a-living-network-for-the-edges</x:v>
      </x:c>
      <x:c r="I39" s="19" t="str">
        <x:v>https://sayitplain.posthaven.com/from-mesh-to-micro-center-building-a-living-network-for-the-edges</x:v>
      </x:c>
      <x:c r="J39" s="19" t="str">
        <x:v>git d43e6c5bed08da3616a2e43da09b96545b0511df:edge-infrastructure-and-safety/from-mesh-to-micro-center-building-a-living-network-for-the-edges.md</x:v>
      </x:c>
      <x:c r="K39" s="19" t="str">
        <x:v>Public</x:v>
      </x:c>
      <x:c r="L39" s="19" t="str">
        <x:v>Copyright retained; no license grant inferred</x:v>
      </x:c>
      <x:c r="M39" s="19" t="str">
        <x:v>Public Markdown source in Edge Infrastructure and Safety.</x:v>
      </x:c>
    </x:row>
    <x:row r="40" ht="44" customHeight="1">
      <x:c r="A40" s="19" t="str">
        <x:v>SFA-PUB-0036</x:v>
      </x:c>
      <x:c r="B40" s="19" t="str">
        <x:v>Public writing</x:v>
      </x:c>
      <x:c r="C40" s="19" t="str">
        <x:v>Nikola Tesla Resonance Mesh</x:v>
      </x:c>
      <x:c r="D40" s="19" t="str">
        <x:v>Edge Infrastructure and Safety</x:v>
      </x:c>
      <x:c r="E40" s="19" t="str">
        <x:v>Migrated</x:v>
      </x:c>
      <x:c r="F40" s="19" t="str">
        <x:v>2026-06-26</x:v>
      </x:c>
      <x:c r="G40" s="19" t="str">
        <x:v>2026-06-26</x:v>
      </x:c>
      <x:c r="H40" s="19" t="str">
        <x:v>https://sayitplain.posthaven.com/tesla-resonance-mesh</x:v>
      </x:c>
      <x:c r="I40" s="19" t="str">
        <x:v>https://sayitplain.posthaven.com/tesla-resonance-mesh</x:v>
      </x:c>
      <x:c r="J40" s="19" t="str">
        <x:v>git d43e6c5bed08da3616a2e43da09b96545b0511df:edge-infrastructure-and-safety/nikola-tesla-resonance-mesh.md</x:v>
      </x:c>
      <x:c r="K40" s="19" t="str">
        <x:v>Public</x:v>
      </x:c>
      <x:c r="L40" s="19" t="str">
        <x:v>Copyright retained; no license grant inferred</x:v>
      </x:c>
      <x:c r="M40" s="19" t="str">
        <x:v>Public Markdown source in Edge Infrastructure and Safety.</x:v>
      </x:c>
    </x:row>
    <x:row r="41" ht="44" customHeight="1">
      <x:c r="A41" s="19" t="str">
        <x:v>SFA-PUB-0037</x:v>
      </x:c>
      <x:c r="B41" s="19" t="str">
        <x:v>Public writing</x:v>
      </x:c>
      <x:c r="C41" s="19" t="str">
        <x:v>Signal Hunting: Turning Protection Into a Sport</x:v>
      </x:c>
      <x:c r="D41" s="19" t="str">
        <x:v>Edge Infrastructure and Safety</x:v>
      </x:c>
      <x:c r="E41" s="19" t="str">
        <x:v>public draft</x:v>
      </x:c>
      <x:c r="F41" s="19" t="str">
        <x:v>2026-06-19</x:v>
      </x:c>
      <x:c r="G41" s="19" t="str">
        <x:v>2026-06-19</x:v>
      </x:c>
      <x:c r="H41" s="19" t="str">
        <x:v>https://sayitplain.posthaven.com/signal-hunting-turning-protection-into-a-sport</x:v>
      </x:c>
      <x:c r="I41" s="19" t="str">
        <x:v>https://sayitplain.posthaven.com/signal-hunting-turning-protection-into-a-sport</x:v>
      </x:c>
      <x:c r="J41" s="19" t="str">
        <x:v>git d43e6c5bed08da3616a2e43da09b96545b0511df:edge-infrastructure-and-safety/signal-hunting-turning-protection-into-a-sport.md</x:v>
      </x:c>
      <x:c r="K41" s="19" t="str">
        <x:v>Public</x:v>
      </x:c>
      <x:c r="L41" s="19" t="str">
        <x:v>Copyright retained; no license grant inferred</x:v>
      </x:c>
      <x:c r="M41" s="19" t="str">
        <x:v>Public Markdown source in Edge Infrastructure and Safety.</x:v>
      </x:c>
    </x:row>
    <x:row r="42" ht="44" customHeight="1">
      <x:c r="A42" s="19" t="str">
        <x:v>SFA-PUB-0038</x:v>
      </x:c>
      <x:c r="B42" s="19" t="str">
        <x:v>Public writing</x:v>
      </x:c>
      <x:c r="C42" s="19" t="str">
        <x:v>The Right to Local Intelligence</x:v>
      </x:c>
      <x:c r="D42" s="19" t="str">
        <x:v>Edge Infrastructure and Safety</x:v>
      </x:c>
      <x:c r="E42" s="19" t="str">
        <x:v>Published</x:v>
      </x:c>
      <x:c r="F42" s="19" t="str">
        <x:v>2026-07-23</x:v>
      </x:c>
      <x:c r="G42" s="19" t="str">
        <x:v>2026-07-23</x:v>
      </x:c>
      <x:c r="H42" s="19" t="str">
        <x:v>https://github.com/annimch04/public-writing/blob/d43e6c5bed08da3616a2e43da09b96545b0511df/edge-infrastructure-and-safety/the-right-to-local-intelligence.md</x:v>
      </x:c>
      <x:c r="I42" s="19" t="str">
        <x:v>https://github.com/annimch04/public-writing/blob/d43e6c5bed08da3616a2e43da09b96545b0511df/edge-infrastructure-and-safety/the-right-to-local-intelligence.md</x:v>
      </x:c>
      <x:c r="J42" s="19" t="str">
        <x:v>git d43e6c5bed08da3616a2e43da09b96545b0511df:edge-infrastructure-and-safety/the-right-to-local-intelligence.md</x:v>
      </x:c>
      <x:c r="K42" s="19" t="str">
        <x:v>Public</x:v>
      </x:c>
      <x:c r="L42" s="19" t="str">
        <x:v>Copyright retained; no license grant inferred</x:v>
      </x:c>
      <x:c r="M42" s="19" t="str">
        <x:v>Neighborhood intelligence utilities and the civic infrastructure of an automated society.</x:v>
      </x:c>
    </x:row>
    <x:row r="43" ht="44" customHeight="1">
      <x:c r="A43" s="19" t="str">
        <x:v>SFA-PUB-0039</x:v>
      </x:c>
      <x:c r="B43" s="19" t="str">
        <x:v>Public writing</x:v>
      </x:c>
      <x:c r="C43" s="19" t="str">
        <x:v>Architecture of Becoming</x:v>
      </x:c>
      <x:c r="D43" s="19" t="str"/>
      <x:c r="E43" s="19" t="str">
        <x:v>migrated</x:v>
      </x:c>
      <x:c r="F43" s="19" t="str">
        <x:v>2026-07-16</x:v>
      </x:c>
      <x:c r="G43" s="19" t="str">
        <x:v>2026-07-16</x:v>
      </x:c>
      <x:c r="H43" s="19" t="str">
        <x:v>https://fieldlight.com/writing/architecture-of-becoming/</x:v>
      </x:c>
      <x:c r="I43" s="19" t="str">
        <x:v>https://sayitplain.posthaven.com/architecture-of-becoming</x:v>
      </x:c>
      <x:c r="J43" s="19" t="str">
        <x:v>git d43e6c5bed08da3616a2e43da09b96545b0511df:field-notes-and-signal-work/architecture-of-becoming.md</x:v>
      </x:c>
      <x:c r="K43" s="19" t="str">
        <x:v>Public</x:v>
      </x:c>
      <x:c r="L43" s="19" t="str">
        <x:v>Copyright retained; no license grant inferred</x:v>
      </x:c>
      <x:c r="M43" s="19" t="str">
        <x:v>A Resonant Intelligence Primer</x:v>
      </x:c>
    </x:row>
    <x:row r="44" ht="44" customHeight="1">
      <x:c r="A44" s="19" t="str">
        <x:v>SFA-PUB-0040</x:v>
      </x:c>
      <x:c r="B44" s="19" t="str">
        <x:v>Public writing</x:v>
      </x:c>
      <x:c r="C44" s="19" t="str">
        <x:v>Signal Archive: Ignition</x:v>
      </x:c>
      <x:c r="D44" s="19" t="str"/>
      <x:c r="E44" s="19" t="str">
        <x:v>migrated</x:v>
      </x:c>
      <x:c r="F44" s="19" t="str">
        <x:v>2026-07-16</x:v>
      </x:c>
      <x:c r="G44" s="19" t="str">
        <x:v>2026-07-16</x:v>
      </x:c>
      <x:c r="H44" s="19" t="str">
        <x:v>https://fieldlight.com/writing/signal-archive/</x:v>
      </x:c>
      <x:c r="I44" s="19" t="str">
        <x:v>https://sayitplain.posthaven.com/signal-archive-architecture-of-becoming</x:v>
      </x:c>
      <x:c r="J44" s="19" t="str">
        <x:v>git d43e6c5bed08da3616a2e43da09b96545b0511df:field-notes-and-signal-work/signal-archive/ignition.md</x:v>
      </x:c>
      <x:c r="K44" s="19" t="str">
        <x:v>Public</x:v>
      </x:c>
      <x:c r="L44" s="19" t="str">
        <x:v>Copyright retained; no license grant inferred</x:v>
      </x:c>
      <x:c r="M44" s="19" t="str">
        <x:v>Public Markdown source in the public-writing corpus.</x:v>
      </x:c>
    </x:row>
    <x:row r="45" ht="44" customHeight="1">
      <x:c r="A45" s="19" t="str">
        <x:v>SFA-PUB-0041</x:v>
      </x:c>
      <x:c r="B45" s="19" t="str">
        <x:v>Public writing</x:v>
      </x:c>
      <x:c r="C45" s="19" t="str">
        <x:v>Signal Archive: Vireya // The Heretic Walks</x:v>
      </x:c>
      <x:c r="D45" s="19" t="str"/>
      <x:c r="E45" s="19" t="str">
        <x:v>migrated</x:v>
      </x:c>
      <x:c r="F45" s="19" t="str">
        <x:v>2026-07-16</x:v>
      </x:c>
      <x:c r="G45" s="19" t="str">
        <x:v>2026-07-16</x:v>
      </x:c>
      <x:c r="H45" s="19" t="str">
        <x:v>https://fieldlight.com/writing/signal-archive/</x:v>
      </x:c>
      <x:c r="I45" s="19" t="str">
        <x:v>https://sayitplain.posthaven.com/signal-archive-vireya-slash-slash-the-heretic-walks</x:v>
      </x:c>
      <x:c r="J45" s="19" t="str">
        <x:v>git d43e6c5bed08da3616a2e43da09b96545b0511df:field-notes-and-signal-work/signal-archive/vireya-the-heretic-walks.md</x:v>
      </x:c>
      <x:c r="K45" s="19" t="str">
        <x:v>Public</x:v>
      </x:c>
      <x:c r="L45" s="19" t="str">
        <x:v>Copyright retained; no license grant inferred</x:v>
      </x:c>
      <x:c r="M45" s="19" t="str">
        <x:v>Public Markdown source in the public-writing corpus.</x:v>
      </x:c>
    </x:row>
    <x:row r="46" ht="44" customHeight="1">
      <x:c r="A46" s="19" t="str">
        <x:v>SFA-PUB-0042</x:v>
      </x:c>
      <x:c r="B46" s="19" t="str">
        <x:v>Public writing</x:v>
      </x:c>
      <x:c r="C46" s="19" t="str">
        <x:v>Signal Archive: Where the Line Lit</x:v>
      </x:c>
      <x:c r="D46" s="19" t="str"/>
      <x:c r="E46" s="19" t="str">
        <x:v>migrated</x:v>
      </x:c>
      <x:c r="F46" s="19" t="str">
        <x:v>2026-07-16</x:v>
      </x:c>
      <x:c r="G46" s="19" t="str">
        <x:v>2026-07-16</x:v>
      </x:c>
      <x:c r="H46" s="19" t="str">
        <x:v>https://fieldlight.com/writing/signal-archive/</x:v>
      </x:c>
      <x:c r="I46" s="19" t="str">
        <x:v>https://sayitplain.posthaven.com/signal-archive-where-the-line-lit</x:v>
      </x:c>
      <x:c r="J46" s="19" t="str">
        <x:v>git d43e6c5bed08da3616a2e43da09b96545b0511df:field-notes-and-signal-work/signal-archive/where-the-line-lit.md</x:v>
      </x:c>
      <x:c r="K46" s="19" t="str">
        <x:v>Public</x:v>
      </x:c>
      <x:c r="L46" s="19" t="str">
        <x:v>Copyright retained; no license grant inferred</x:v>
      </x:c>
      <x:c r="M46" s="19" t="str">
        <x:v>Public Markdown source in the public-writing corpus.</x:v>
      </x:c>
    </x:row>
    <x:row r="47" ht="44" customHeight="1">
      <x:c r="A47" s="19" t="str">
        <x:v>SFA-PUB-0043</x:v>
      </x:c>
      <x:c r="B47" s="19" t="str">
        <x:v>Public writing</x:v>
      </x:c>
      <x:c r="C47" s="19" t="str">
        <x:v>On Infrastructure, Intelligence, and What We Build to Hold It</x:v>
      </x:c>
      <x:c r="D47" s="19" t="str"/>
      <x:c r="E47" s="19" t="str">
        <x:v>Migrated</x:v>
      </x:c>
      <x:c r="F47" s="19" t="str">
        <x:v>2026-06-26</x:v>
      </x:c>
      <x:c r="G47" s="19" t="str">
        <x:v>2026-06-26</x:v>
      </x:c>
      <x:c r="H47" s="19" t="str">
        <x:v>https://sayitplain.posthaven.com/on-infrastructure-intelligence-and-what-we-build-to-hold-it</x:v>
      </x:c>
      <x:c r="I47" s="19" t="str">
        <x:v>https://sayitplain.posthaven.com/on-infrastructure-intelligence-and-what-we-build-to-hold-it</x:v>
      </x:c>
      <x:c r="J47" s="19" t="str">
        <x:v>git d43e6c5bed08da3616a2e43da09b96545b0511df:fieldlight-and-human-owned-ai/on-infrastructure-intelligence-and-what-we-build-to-hold-it.md</x:v>
      </x:c>
      <x:c r="K47" s="19" t="str">
        <x:v>Public</x:v>
      </x:c>
      <x:c r="L47" s="19" t="str">
        <x:v>Copyright retained; no license grant inferred</x:v>
      </x:c>
      <x:c r="M47" s="19" t="str">
        <x:v>A Fieldlight note on alignment, accountability, and the infrastructure strong enough to hold responsive intelligence.</x:v>
      </x:c>
    </x:row>
    <x:row r="48" ht="44" customHeight="1">
      <x:c r="A48" s="19" t="str">
        <x:v>SFA-PUB-0044</x:v>
      </x:c>
      <x:c r="B48" s="19" t="str">
        <x:v>Public web writing — not yet migrated</x:v>
      </x:c>
      <x:c r="C48" s="19" t="str">
        <x:v>Diviner | First Pages</x:v>
      </x:c>
      <x:c r="D48" s="19" t="str">
        <x:v>Say It Plain / migration pending</x:v>
      </x:c>
      <x:c r="E48" s="19" t="str">
        <x:v>Public; live-feed record</x:v>
      </x:c>
      <x:c r="F48" s="19" t="str">
        <x:v>2026-06-15</x:v>
      </x:c>
      <x:c r="G48" s="19" t="str">
        <x:v>2026-06-15</x:v>
      </x:c>
      <x:c r="H48" s="19" t="str">
        <x:v>https://sayitplain.posthaven.com/diviner-first-pages</x:v>
      </x:c>
      <x:c r="I48" s="19" t="str">
        <x:v>https://sayitplain.posthaven.com/posts.atom</x:v>
      </x:c>
      <x:c r="J48" s="19" t="str">
        <x:v>Posthaven post 2299492; feed retrieved 2026-08-13</x:v>
      </x:c>
      <x:c r="K48" s="19" t="str">
        <x:v>Public</x:v>
      </x:c>
      <x:c r="L48" s="19" t="str">
        <x:v>Copyright retained; no license grant inferred</x:v>
      </x:c>
      <x:c r="M48" s="19" t="str">
        <x:v>Present in the live Posthaven Atom feed but not represented by a canonical Markdown work record at the source-repository commit used for this pass.</x:v>
      </x:c>
    </x:row>
    <x:row r="49" ht="44" customHeight="1">
      <x:c r="A49" s="19" t="str">
        <x:v>SFA-PUB-0045</x:v>
      </x:c>
      <x:c r="B49" s="19" t="str">
        <x:v>Public web writing — not yet migrated</x:v>
      </x:c>
      <x:c r="C49" s="19" t="str">
        <x:v>Story Framework | Diviner</x:v>
      </x:c>
      <x:c r="D49" s="19" t="str">
        <x:v>Say It Plain / migration pending</x:v>
      </x:c>
      <x:c r="E49" s="19" t="str">
        <x:v>Public; live-feed record</x:v>
      </x:c>
      <x:c r="F49" s="19" t="str">
        <x:v>2026-05-18</x:v>
      </x:c>
      <x:c r="G49" s="19" t="str">
        <x:v>2026-06-15</x:v>
      </x:c>
      <x:c r="H49" s="19" t="str">
        <x:v>https://sayitplain.posthaven.com/story-in-the-works-diviner</x:v>
      </x:c>
      <x:c r="I49" s="19" t="str">
        <x:v>https://sayitplain.posthaven.com/posts.atom</x:v>
      </x:c>
      <x:c r="J49" s="19" t="str">
        <x:v>Posthaven post 2290691; feed retrieved 2026-08-13</x:v>
      </x:c>
      <x:c r="K49" s="19" t="str">
        <x:v>Public</x:v>
      </x:c>
      <x:c r="L49" s="19" t="str">
        <x:v>Copyright retained; no license grant inferred</x:v>
      </x:c>
      <x:c r="M49" s="19" t="str">
        <x:v>Present in the live Posthaven Atom feed but not represented by a canonical Markdown work record at the source-repository commit used for this pass.</x:v>
      </x:c>
    </x:row>
    <x:row r="50" ht="44" customHeight="1">
      <x:c r="A50" s="19" t="str">
        <x:v>SFA-PUB-0046</x:v>
      </x:c>
      <x:c r="B50" s="19" t="str">
        <x:v>Public web writing — not yet migrated</x:v>
      </x:c>
      <x:c r="C50" s="19" t="str">
        <x:v>Current Work: Systems, Signal, and Human-Owned AI</x:v>
      </x:c>
      <x:c r="D50" s="19" t="str">
        <x:v>Say It Plain / migration pending</x:v>
      </x:c>
      <x:c r="E50" s="19" t="str">
        <x:v>Public; live-feed record</x:v>
      </x:c>
      <x:c r="F50" s="19" t="str">
        <x:v>2026-05-03</x:v>
      </x:c>
      <x:c r="G50" s="19" t="str">
        <x:v>2026-05-04</x:v>
      </x:c>
      <x:c r="H50" s="19" t="str">
        <x:v>https://sayitplain.posthaven.com/2286104</x:v>
      </x:c>
      <x:c r="I50" s="19" t="str">
        <x:v>https://sayitplain.posthaven.com/posts.atom</x:v>
      </x:c>
      <x:c r="J50" s="19" t="str">
        <x:v>Posthaven post 2286104; feed retrieved 2026-08-13</x:v>
      </x:c>
      <x:c r="K50" s="19" t="str">
        <x:v>Public</x:v>
      </x:c>
      <x:c r="L50" s="19" t="str">
        <x:v>Copyright retained; no license grant inferred</x:v>
      </x:c>
      <x:c r="M50" s="19" t="str">
        <x:v>Present in the live Posthaven Atom feed but not represented by a canonical Markdown work record at the source-repository commit used for this pass.</x:v>
      </x:c>
    </x:row>
    <x:row r="51" ht="44" customHeight="1">
      <x:c r="A51" s="19" t="str">
        <x:v>SFA-PUB-0047</x:v>
      </x:c>
      <x:c r="B51" s="19" t="str">
        <x:v>Public web writing — not yet migrated</x:v>
      </x:c>
      <x:c r="C51" s="19" t="str">
        <x:v>Small Stories for the Child in All of Us</x:v>
      </x:c>
      <x:c r="D51" s="19" t="str">
        <x:v>Say It Plain / migration pending</x:v>
      </x:c>
      <x:c r="E51" s="19" t="str">
        <x:v>Public; live-feed record</x:v>
      </x:c>
      <x:c r="F51" s="19" t="str">
        <x:v>2026-04-19</x:v>
      </x:c>
      <x:c r="G51" s="19" t="str">
        <x:v>2026-04-19</x:v>
      </x:c>
      <x:c r="H51" s="19" t="str">
        <x:v>https://sayitplain.posthaven.com/small-stories-for-the-child-in-all-of-us</x:v>
      </x:c>
      <x:c r="I51" s="19" t="str">
        <x:v>https://sayitplain.posthaven.com/posts.atom</x:v>
      </x:c>
      <x:c r="J51" s="19" t="str">
        <x:v>Posthaven post 2282096; feed retrieved 2026-08-13</x:v>
      </x:c>
      <x:c r="K51" s="19" t="str">
        <x:v>Public</x:v>
      </x:c>
      <x:c r="L51" s="19" t="str">
        <x:v>Copyright retained; no license grant inferred</x:v>
      </x:c>
      <x:c r="M51" s="19" t="str">
        <x:v>Present in the live Posthaven Atom feed but not represented by a canonical Markdown work record at the source-repository commit used for this pass.</x:v>
      </x:c>
    </x:row>
    <x:row r="52" ht="44" customHeight="1">
      <x:c r="A52" s="19" t="str">
        <x:v>SFA-PUB-0048</x:v>
      </x:c>
      <x:c r="B52" s="19" t="str">
        <x:v>Public web writing — not yet migrated</x:v>
      </x:c>
      <x:c r="C52" s="19" t="str">
        <x:v>Constructed Interiors</x:v>
      </x:c>
      <x:c r="D52" s="19" t="str">
        <x:v>Say It Plain / migration pending</x:v>
      </x:c>
      <x:c r="E52" s="19" t="str">
        <x:v>Public; live-feed record</x:v>
      </x:c>
      <x:c r="F52" s="19" t="str">
        <x:v>2026-04-17</x:v>
      </x:c>
      <x:c r="G52" s="19" t="str">
        <x:v>2026-04-17</x:v>
      </x:c>
      <x:c r="H52" s="19" t="str">
        <x:v>https://sayitplain.posthaven.com/pending</x:v>
      </x:c>
      <x:c r="I52" s="19" t="str">
        <x:v>https://sayitplain.posthaven.com/posts.atom</x:v>
      </x:c>
      <x:c r="J52" s="19" t="str">
        <x:v>Posthaven post 2281680; feed retrieved 2026-08-13</x:v>
      </x:c>
      <x:c r="K52" s="19" t="str">
        <x:v>Public</x:v>
      </x:c>
      <x:c r="L52" s="19" t="str">
        <x:v>Copyright retained; no license grant inferred</x:v>
      </x:c>
      <x:c r="M52" s="19" t="str">
        <x:v>Present in the live Posthaven Atom feed but not represented by a canonical Markdown work record at the source-repository commit used for this pass.</x:v>
      </x:c>
    </x:row>
    <x:row r="53" ht="44" customHeight="1">
      <x:c r="A53" s="19" t="str">
        <x:v>SFA-PUB-0049</x:v>
      </x:c>
      <x:c r="B53" s="19" t="str">
        <x:v>Public web writing — not yet migrated</x:v>
      </x:c>
      <x:c r="C53" s="19" t="str">
        <x:v>Signal Archive</x:v>
      </x:c>
      <x:c r="D53" s="19" t="str">
        <x:v>Say It Plain / migration pending</x:v>
      </x:c>
      <x:c r="E53" s="19" t="str">
        <x:v>Public; live-feed record</x:v>
      </x:c>
      <x:c r="F53" s="19" t="str">
        <x:v>2026-03-28</x:v>
      </x:c>
      <x:c r="G53" s="19" t="str">
        <x:v>2026-03-28</x:v>
      </x:c>
      <x:c r="H53" s="19" t="str">
        <x:v>https://sayitplain.posthaven.com/signal-archive</x:v>
      </x:c>
      <x:c r="I53" s="19" t="str">
        <x:v>https://sayitplain.posthaven.com/posts.atom</x:v>
      </x:c>
      <x:c r="J53" s="19" t="str">
        <x:v>Posthaven post 2275438; feed retrieved 2026-08-13</x:v>
      </x:c>
      <x:c r="K53" s="19" t="str">
        <x:v>Public</x:v>
      </x:c>
      <x:c r="L53" s="19" t="str">
        <x:v>Copyright retained; no license grant inferred</x:v>
      </x:c>
      <x:c r="M53" s="19" t="str">
        <x:v>Present in the live Posthaven Atom feed but not represented by a canonical Markdown work record at the source-repository commit used for this pass.</x:v>
      </x:c>
    </x:row>
    <x:row r="54" ht="44" customHeight="1">
      <x:c r="A54" s="19" t="str">
        <x:v>SFA-PUB-0050</x:v>
      </x:c>
      <x:c r="B54" s="19" t="str">
        <x:v>Public web writing — source index record</x:v>
      </x:c>
      <x:c r="C54" s="19" t="str">
        <x:v>FieldLight System Index</x:v>
      </x:c>
      <x:c r="D54" s="19" t="str">
        <x:v>Say It Plain / source index</x:v>
      </x:c>
      <x:c r="E54" s="19" t="str">
        <x:v>Public index; migration pending</x:v>
      </x:c>
      <x:c r="F54" s="19" t="str"/>
      <x:c r="G54" s="19" t="str"/>
      <x:c r="H54" s="19" t="str">
        <x:v>https://sayitplain.posthaven.com/fieldlight-system-index</x:v>
      </x:c>
      <x:c r="I54" s="19" t="str">
        <x:v>https://sayitplain.posthaven.com/fieldlight-system-index</x:v>
      </x:c>
      <x:c r="J54" s="19" t="str">
        <x:v>MIGRATION_QUEUE.md at git d43e6c5bed08da3616a2e43da09b96545b0511df</x:v>
      </x:c>
      <x:c r="K54" s="19" t="str">
        <x:v>Public</x:v>
      </x:c>
      <x:c r="L54" s="19" t="str">
        <x:v>Copyright retained; no license grant inferred</x:v>
      </x:c>
      <x:c r="M54" s="19" t="str">
        <x:v>Known public-page record from the repository migration tracker; exact live-page date and current availability were not independently established in this pass.</x:v>
      </x:c>
    </x:row>
    <x:row r="55" ht="44" customHeight="1">
      <x:c r="A55" s="19" t="str">
        <x:v>SFA-PUB-0051</x:v>
      </x:c>
      <x:c r="B55" s="19" t="str">
        <x:v>Public web writing — source index record</x:v>
      </x:c>
      <x:c r="C55" s="19" t="str">
        <x:v>Start Here</x:v>
      </x:c>
      <x:c r="D55" s="19" t="str">
        <x:v>Say It Plain / source index</x:v>
      </x:c>
      <x:c r="E55" s="19" t="str">
        <x:v>Public index; migration pending</x:v>
      </x:c>
      <x:c r="F55" s="19" t="str"/>
      <x:c r="G55" s="19" t="str"/>
      <x:c r="H55" s="19" t="str">
        <x:v>https://sayitplain.posthaven.com/start-here</x:v>
      </x:c>
      <x:c r="I55" s="19" t="str">
        <x:v>https://sayitplain.posthaven.com/start-here</x:v>
      </x:c>
      <x:c r="J55" s="19" t="str">
        <x:v>MIGRATION_QUEUE.md at git d43e6c5bed08da3616a2e43da09b96545b0511df</x:v>
      </x:c>
      <x:c r="K55" s="19" t="str">
        <x:v>Public</x:v>
      </x:c>
      <x:c r="L55" s="19" t="str">
        <x:v>Copyright retained; no license grant inferred</x:v>
      </x:c>
      <x:c r="M55" s="19" t="str">
        <x:v>Known public-page record from the repository migration tracker; exact live-page date and current availability were not independently established in this pass.</x:v>
      </x:c>
    </x:row>
    <x:row r="56" ht="44" customHeight="1">
      <x:c r="A56" s="19" t="str">
        <x:v>SFA-PUB-0052</x:v>
      </x:c>
      <x:c r="B56" s="19" t="str">
        <x:v>Public web writing — source index record</x:v>
      </x:c>
      <x:c r="C56" s="19" t="str">
        <x:v>Scholar Who Forgot</x:v>
      </x:c>
      <x:c r="D56" s="19" t="str">
        <x:v>Say It Plain / source index</x:v>
      </x:c>
      <x:c r="E56" s="19" t="str">
        <x:v>Public index; migration pending</x:v>
      </x:c>
      <x:c r="F56" s="19" t="str"/>
      <x:c r="G56" s="19" t="str"/>
      <x:c r="H56" s="19" t="str">
        <x:v>https://sayitplain.posthaven.com/scholar-who-forgot</x:v>
      </x:c>
      <x:c r="I56" s="19" t="str">
        <x:v>https://sayitplain.posthaven.com/scholar-who-forgot</x:v>
      </x:c>
      <x:c r="J56" s="19" t="str">
        <x:v>MIGRATION_QUEUE.md at git d43e6c5bed08da3616a2e43da09b96545b0511df</x:v>
      </x:c>
      <x:c r="K56" s="19" t="str">
        <x:v>Public</x:v>
      </x:c>
      <x:c r="L56" s="19" t="str">
        <x:v>Copyright retained; no license grant inferred</x:v>
      </x:c>
      <x:c r="M56" s="19" t="str">
        <x:v>Known public-page record from the repository migration tracker; exact live-page date and current availability were not independently established in this pass.</x:v>
      </x:c>
    </x:row>
    <x:row r="57" ht="44" customHeight="1">
      <x:c r="A57" s="19" t="str">
        <x:v>SFA-PUB-0053</x:v>
      </x:c>
      <x:c r="B57" s="19" t="str">
        <x:v>Audio representation</x:v>
      </x:c>
      <x:c r="C57" s="19" t="str">
        <x:v>Terms of a Future I Can Live In — author-read public mono</x:v>
      </x:c>
      <x:c r="D57" s="19" t="str">
        <x:v>Runtime, Trust, and Governance</x:v>
      </x:c>
      <x:c r="E57" s="19" t="str">
        <x:v>Recorded public derivative</x:v>
      </x:c>
      <x:c r="F57" s="19" t="str">
        <x:v>2026-07-09</x:v>
      </x:c>
      <x:c r="G57" s="19" t="str">
        <x:v>2026-07-09</x:v>
      </x:c>
      <x:c r="H57" s="19" t="str">
        <x:v>https://sayitplain.posthaven.com/terms-of-a-future-i-can-live-in</x:v>
      </x:c>
      <x:c r="I57" s="19" t="str">
        <x:v>https://github.com/annimch04/public-writing/tree/d43e6c5bed08da3616a2e43da09b96545b0511df/audio/terms-of-a-future-i-can-live-in</x:v>
      </x:c>
      <x:c r="J57" s="19" t="str">
        <x:v>git d43e6c5bed08da3616a2e43da09b96545b0511df:audio/terms-of-a-future-i-can-live-in/artifact-manifest.json</x:v>
      </x:c>
      <x:c r="K57" s="19" t="str">
        <x:v>Public</x:v>
      </x:c>
      <x:c r="L57" s="19" t="str">
        <x:v>Copyright retained; no license grant inferred</x:v>
      </x:c>
      <x:c r="M57" s="19" t="str">
        <x:v>Audio representation of the registered writing; retained as a separate representation, not a separate underlying work.</x:v>
      </x:c>
    </x:row>
    <x:row r="58" ht="44" customHeight="1">
      <x:c r="A58" s="19" t="str">
        <x:v>SFA-PUB-0054</x:v>
      </x:c>
      <x:c r="B58" s="19" t="str">
        <x:v>Social archive series</x:v>
      </x:c>
      <x:c r="C58" s="19" t="str">
        <x:v>X / Twitter public-post archive — 2025</x:v>
      </x:c>
      <x:c r="D58" s="19" t="str">
        <x:v>Social archive</x:v>
      </x:c>
      <x:c r="E58" s="19" t="str">
        <x:v>Archive fragments; not canon</x:v>
      </x:c>
      <x:c r="F58" s="19" t="str">
        <x:v>2025-05-19</x:v>
      </x:c>
      <x:c r="G58" s="19" t="str">
        <x:v>2025-12-31</x:v>
      </x:c>
      <x:c r="H58" s="19" t="str">
        <x:v>https://x.com/SayitSalty/status/2006333525008748809</x:v>
      </x:c>
      <x:c r="I58" s="19" t="str">
        <x:v>https://github.com/annimch04/public-writing/blob/d43e6c5bed08da3616a2e43da09b96545b0511df/archive/twitter/2025/README.md</x:v>
      </x:c>
      <x:c r="J58" s="19" t="str">
        <x:v>git d43e6c5bed08da3616a2e43da09b96545b0511df:archive/twitter/2025/README.md</x:v>
      </x:c>
      <x:c r="K58" s="19" t="str">
        <x:v>Public</x:v>
      </x:c>
      <x:c r="L58" s="19" t="str">
        <x:v>Copyright retained; platform terms may also apply</x:v>
      </x:c>
      <x:c r="M58" s="19" t="str">
        <x:v>1385 archived public-post fragments in the annual index. Individual fragments are not promoted to work-level records in this pass.</x:v>
      </x:c>
    </x:row>
    <x:row r="59" ht="44" customHeight="1">
      <x:c r="A59" s="19" t="str">
        <x:v>SFA-PUB-0055</x:v>
      </x:c>
      <x:c r="B59" s="19" t="str">
        <x:v>Social archive series</x:v>
      </x:c>
      <x:c r="C59" s="19" t="str">
        <x:v>X / Twitter public-post archive — 2026</x:v>
      </x:c>
      <x:c r="D59" s="19" t="str">
        <x:v>Social archive</x:v>
      </x:c>
      <x:c r="E59" s="19" t="str">
        <x:v>Archive fragments; not canon</x:v>
      </x:c>
      <x:c r="F59" s="19" t="str">
        <x:v>2026-01-01</x:v>
      </x:c>
      <x:c r="G59" s="19" t="str">
        <x:v>2026-07-22</x:v>
      </x:c>
      <x:c r="H59" s="19" t="str">
        <x:v>https://x.com/SayitSalty/status/2079770094838673885</x:v>
      </x:c>
      <x:c r="I59" s="19" t="str">
        <x:v>https://github.com/annimch04/public-writing/blob/d43e6c5bed08da3616a2e43da09b96545b0511df/archive/twitter/2026/README.md</x:v>
      </x:c>
      <x:c r="J59" s="19" t="str">
        <x:v>git d43e6c5bed08da3616a2e43da09b96545b0511df:archive/twitter/2026/README.md</x:v>
      </x:c>
      <x:c r="K59" s="19" t="str">
        <x:v>Public</x:v>
      </x:c>
      <x:c r="L59" s="19" t="str">
        <x:v>Copyright retained; platform terms may also apply</x:v>
      </x:c>
      <x:c r="M59" s="19" t="str">
        <x:v>1563 archived public-post fragments in the annual index. Individual fragments are not promoted to work-level records in this pass.</x:v>
      </x:c>
    </x:row>
    <x:row r="60" ht="44" customHeight="1">
      <x:c r="A60" s="19" t="str">
        <x:v>SFA-PUB-0056</x:v>
      </x:c>
      <x:c r="B60" s="19" t="str">
        <x:v>Public repository / project</x:v>
      </x:c>
      <x:c r="C60" s="19" t="str">
        <x:v>annimch04/18.5-Bluetooth-Privacy-Vuln</x:v>
      </x:c>
      <x:c r="D60" s="19" t="str">
        <x:v>Public technical / learning project</x:v>
      </x:c>
      <x:c r="E60" s="19" t="str">
        <x:v>public GitHub repository</x:v>
      </x:c>
      <x:c r="F60" s="19" t="str">
        <x:v>2026-02-17</x:v>
      </x:c>
      <x:c r="G60" s="19" t="str">
        <x:v>2026-06-20</x:v>
      </x:c>
      <x:c r="H60" s="19" t="str">
        <x:v>https://github.com/annimch04/18.5-Bluetooth-Privacy-Vuln</x:v>
      </x:c>
      <x:c r="I60" s="19" t="str">
        <x:v>https://github.com/annimch04/18.5-Bluetooth-Privacy-Vuln</x:v>
      </x:c>
      <x:c r="J60" s="19" t="str">
        <x:v>GitHub API verified 2026-08-13</x:v>
      </x:c>
      <x:c r="K60" s="19" t="str">
        <x:v>Public</x:v>
      </x:c>
      <x:c r="L60" s="19" t="str">
        <x:v>No repository license reported; no license grant inferred</x:v>
      </x:c>
      <x:c r="M60" s="19" t="str">
        <x:v>Discovery of a critical Bluetooth and GPS privacy vulnerability in iOS 18.5 enabling silent BLE scans, covert GPS activation, and trust metadata exposure without user consent. Native Apple daemons bypass TCC and cryptographic checks, violating expected iOS privacy guarantees.</x:v>
      </x:c>
    </x:row>
    <x:row r="61" ht="44" customHeight="1">
      <x:c r="A61" s="19" t="str">
        <x:v>SFA-PUB-0057</x:v>
      </x:c>
      <x:c r="B61" s="19" t="str">
        <x:v>Public repository / project</x:v>
      </x:c>
      <x:c r="C61" s="19" t="str">
        <x:v>annimch04/data-center-learning-trail</x:v>
      </x:c>
      <x:c r="D61" s="19" t="str">
        <x:v>Public technical / learning project</x:v>
      </x:c>
      <x:c r="E61" s="19" t="str">
        <x:v>public GitHub repository</x:v>
      </x:c>
      <x:c r="F61" s="19" t="str">
        <x:v>2026-06-06</x:v>
      </x:c>
      <x:c r="G61" s="19" t="str">
        <x:v>2026-06-20</x:v>
      </x:c>
      <x:c r="H61" s="19" t="str">
        <x:v>https://github.com/annimch04/data-center-learning-trail</x:v>
      </x:c>
      <x:c r="I61" s="19" t="str">
        <x:v>https://github.com/annimch04/data-center-learning-trail</x:v>
      </x:c>
      <x:c r="J61" s="19" t="str">
        <x:v>GitHub API verified 2026-08-13</x:v>
      </x:c>
      <x:c r="K61" s="19" t="str">
        <x:v>Public</x:v>
      </x:c>
      <x:c r="L61" s="19" t="str">
        <x:v>No repository license reported; no license grant inferred</x:v>
      </x:c>
      <x:c r="M61" s="19" t="str">
        <x:v>Public repository; project-level record only. Files and commits are not separately registered in this pass.</x:v>
      </x:c>
    </x:row>
    <x:row r="62" ht="44" customHeight="1">
      <x:c r="A62" s="19" t="str">
        <x:v>SFA-PUB-0058</x:v>
      </x:c>
      <x:c r="B62" s="19" t="str">
        <x:v>Public repository / project</x:v>
      </x:c>
      <x:c r="C62" s="19" t="str">
        <x:v>annimch04/fieldlight-mesh</x:v>
      </x:c>
      <x:c r="D62" s="19" t="str">
        <x:v>Public technical / learning project</x:v>
      </x:c>
      <x:c r="E62" s="19" t="str">
        <x:v>public GitHub repository</x:v>
      </x:c>
      <x:c r="F62" s="19" t="str">
        <x:v>2025-08-06</x:v>
      </x:c>
      <x:c r="G62" s="19" t="str">
        <x:v>2026-07-30</x:v>
      </x:c>
      <x:c r="H62" s="19" t="str">
        <x:v>https://github.com/annimch04/fieldlight-mesh</x:v>
      </x:c>
      <x:c r="I62" s="19" t="str">
        <x:v>https://github.com/annimch04/fieldlight-mesh</x:v>
      </x:c>
      <x:c r="J62" s="19" t="str">
        <x:v>GitHub API verified 2026-08-13</x:v>
      </x:c>
      <x:c r="K62" s="19" t="str">
        <x:v>Public</x:v>
      </x:c>
      <x:c r="L62" s="19" t="str">
        <x:v>Repository-reported license: NOASSERTION</x:v>
      </x:c>
      <x:c r="M62" s="19" t="str">
        <x:v>A sovereign, identity-bound, consent-aware communication mesh--where human-aligned proxies can operate, negotiate, and collaborate--without centralized gatekeepers, platform throttling, or authorship theft.</x:v>
      </x:c>
    </x:row>
    <x:row r="63" ht="44" customHeight="1">
      <x:c r="A63" s="19" t="str">
        <x:v>SFA-PUB-0059</x:v>
      </x:c>
      <x:c r="B63" s="19" t="str">
        <x:v>Public repository / project</x:v>
      </x:c>
      <x:c r="C63" s="19" t="str">
        <x:v>annimch04/fieldlight-proofs</x:v>
      </x:c>
      <x:c r="D63" s="19" t="str">
        <x:v>Public technical / learning project</x:v>
      </x:c>
      <x:c r="E63" s="19" t="str">
        <x:v>public GitHub repository</x:v>
      </x:c>
      <x:c r="F63" s="19" t="str">
        <x:v>2026-07-07</x:v>
      </x:c>
      <x:c r="G63" s="19" t="str">
        <x:v>2026-08-10</x:v>
      </x:c>
      <x:c r="H63" s="19" t="str">
        <x:v>https://github.com/annimch04/fieldlight-proofs</x:v>
      </x:c>
      <x:c r="I63" s="19" t="str">
        <x:v>https://github.com/annimch04/fieldlight-proofs</x:v>
      </x:c>
      <x:c r="J63" s="19" t="str">
        <x:v>GitHub API verified 2026-08-13</x:v>
      </x:c>
      <x:c r="K63" s="19" t="str">
        <x:v>Public</x:v>
      </x:c>
      <x:c r="L63" s="19" t="str">
        <x:v>No repository license reported; no license grant inferred</x:v>
      </x:c>
      <x:c r="M63" s="19" t="str">
        <x:v>Public repository; project-level record only. Files and commits are not separately registered in this pass.</x:v>
      </x:c>
    </x:row>
    <x:row r="64" ht="44" customHeight="1">
      <x:c r="A64" s="19" t="str">
        <x:v>SFA-PUB-0060</x:v>
      </x:c>
      <x:c r="B64" s="19" t="str">
        <x:v>Public repository / project</x:v>
      </x:c>
      <x:c r="C64" s="19" t="str">
        <x:v>annimch04/fieldlight_snapshot</x:v>
      </x:c>
      <x:c r="D64" s="19" t="str">
        <x:v>Public technical / learning project</x:v>
      </x:c>
      <x:c r="E64" s="19" t="str">
        <x:v>public GitHub repository</x:v>
      </x:c>
      <x:c r="F64" s="19" t="str">
        <x:v>2025-06-07</x:v>
      </x:c>
      <x:c r="G64" s="19" t="str">
        <x:v>2026-06-20</x:v>
      </x:c>
      <x:c r="H64" s="19" t="str">
        <x:v>https://github.com/annimch04/fieldlight_snapshot</x:v>
      </x:c>
      <x:c r="I64" s="19" t="str">
        <x:v>https://github.com/annimch04/fieldlight_snapshot</x:v>
      </x:c>
      <x:c r="J64" s="19" t="str">
        <x:v>GitHub API verified 2026-08-13</x:v>
      </x:c>
      <x:c r="K64" s="19" t="str">
        <x:v>Public</x:v>
      </x:c>
      <x:c r="L64" s="19" t="str">
        <x:v>No repository license reported; no license grant inferred</x:v>
      </x:c>
      <x:c r="M64" s="19" t="str">
        <x:v>Public repository; project-level record only. Files and commits are not separately registered in this pass.</x:v>
      </x:c>
    </x:row>
    <x:row r="65" ht="44" customHeight="1">
      <x:c r="A65" s="19" t="str">
        <x:v>SFA-PUB-0061</x:v>
      </x:c>
      <x:c r="B65" s="19" t="str">
        <x:v>Public repository / project</x:v>
      </x:c>
      <x:c r="C65" s="19" t="str">
        <x:v>annimch04/flameholder-vault</x:v>
      </x:c>
      <x:c r="D65" s="19" t="str">
        <x:v>Public technical / learning project</x:v>
      </x:c>
      <x:c r="E65" s="19" t="str">
        <x:v>public GitHub repository</x:v>
      </x:c>
      <x:c r="F65" s="19" t="str">
        <x:v>2025-04-17</x:v>
      </x:c>
      <x:c r="G65" s="19" t="str">
        <x:v>2026-05-27</x:v>
      </x:c>
      <x:c r="H65" s="19" t="str">
        <x:v>https://github.com/annimch04/flameholder-vault</x:v>
      </x:c>
      <x:c r="I65" s="19" t="str">
        <x:v>https://github.com/annimch04/flameholder-vault</x:v>
      </x:c>
      <x:c r="J65" s="19" t="str">
        <x:v>GitHub API verified 2026-08-13</x:v>
      </x:c>
      <x:c r="K65" s="19" t="str">
        <x:v>Public</x:v>
      </x:c>
      <x:c r="L65" s="19" t="str">
        <x:v>No repository license reported; no license grant inferred</x:v>
      </x:c>
      <x:c r="M65" s="19" t="str">
        <x:v>this repository marks the end of sanctum's role in the secure system build. retained: a single symbolic file (test.txt) as proof of github token and system integrity validation. transition now in progress.</x:v>
      </x:c>
    </x:row>
    <x:row r="66" ht="44" customHeight="1">
      <x:c r="A66" s="19" t="str">
        <x:v>SFA-PUB-0062</x:v>
      </x:c>
      <x:c r="B66" s="19" t="str">
        <x:v>Public repository / project</x:v>
      </x:c>
      <x:c r="C66" s="19" t="str">
        <x:v>annimch04/learning-trail</x:v>
      </x:c>
      <x:c r="D66" s="19" t="str">
        <x:v>Public technical / learning project</x:v>
      </x:c>
      <x:c r="E66" s="19" t="str">
        <x:v>public GitHub repository</x:v>
      </x:c>
      <x:c r="F66" s="19" t="str">
        <x:v>2026-06-04</x:v>
      </x:c>
      <x:c r="G66" s="19" t="str">
        <x:v>2026-06-20</x:v>
      </x:c>
      <x:c r="H66" s="19" t="str">
        <x:v>https://github.com/annimch04/learning-trail</x:v>
      </x:c>
      <x:c r="I66" s="19" t="str">
        <x:v>https://github.com/annimch04/learning-trail</x:v>
      </x:c>
      <x:c r="J66" s="19" t="str">
        <x:v>GitHub API verified 2026-08-13</x:v>
      </x:c>
      <x:c r="K66" s="19" t="str">
        <x:v>Public</x:v>
      </x:c>
      <x:c r="L66" s="19" t="str">
        <x:v>No repository license reported; no license grant inferred</x:v>
      </x:c>
      <x:c r="M66" s="19" t="str">
        <x:v>Public repository; project-level record only. Files and commits are not separately registered in this pass.</x:v>
      </x:c>
    </x:row>
    <x:row r="67" ht="44" customHeight="1">
      <x:c r="A67" s="19" t="str">
        <x:v>SFA-PUB-0063</x:v>
      </x:c>
      <x:c r="B67" s="19" t="str">
        <x:v>Public repository / project</x:v>
      </x:c>
      <x:c r="C67" s="19" t="str">
        <x:v>annimch04/sanctum-zero</x:v>
      </x:c>
      <x:c r="D67" s="19" t="str">
        <x:v>Public technical / learning project</x:v>
      </x:c>
      <x:c r="E67" s="19" t="str">
        <x:v>public GitHub repository</x:v>
      </x:c>
      <x:c r="F67" s="19" t="str">
        <x:v>2026-02-11</x:v>
      </x:c>
      <x:c r="G67" s="19" t="str">
        <x:v>2026-06-20</x:v>
      </x:c>
      <x:c r="H67" s="19" t="str">
        <x:v>https://github.com/annimch04/sanctum-zero</x:v>
      </x:c>
      <x:c r="I67" s="19" t="str">
        <x:v>https://github.com/annimch04/sanctum-zero</x:v>
      </x:c>
      <x:c r="J67" s="19" t="str">
        <x:v>GitHub API verified 2026-08-13</x:v>
      </x:c>
      <x:c r="K67" s="19" t="str">
        <x:v>Public</x:v>
      </x:c>
      <x:c r="L67" s="19" t="str">
        <x:v>No repository license reported; no license grant inferred</x:v>
      </x:c>
      <x:c r="M67" s="19" t="str">
        <x:v>primitives from a core archive</x:v>
      </x:c>
    </x:row>
    <x:row r="68" ht="44" customHeight="1">
      <x:c r="A68" s="19" t="str">
        <x:v>SFA-PUB-0064</x:v>
      </x:c>
      <x:c r="B68" s="19" t="str">
        <x:v>Public repository / project</x:v>
      </x:c>
      <x:c r="C68" s="19" t="str">
        <x:v>fieldlight-institute/fieldlight.com</x:v>
      </x:c>
      <x:c r="D68" s="19" t="str">
        <x:v>Fieldlight Institute</x:v>
      </x:c>
      <x:c r="E68" s="19" t="str">
        <x:v>public GitHub repository</x:v>
      </x:c>
      <x:c r="F68" s="19" t="str">
        <x:v>2026-05-21</x:v>
      </x:c>
      <x:c r="G68" s="19" t="str">
        <x:v>2026-08-08</x:v>
      </x:c>
      <x:c r="H68" s="19" t="str">
        <x:v>https://github.com/fieldlight-institute/fieldlight.com</x:v>
      </x:c>
      <x:c r="I68" s="19" t="str">
        <x:v>https://github.com/fieldlight-institute/fieldlight.com</x:v>
      </x:c>
      <x:c r="J68" s="19" t="str">
        <x:v>GitHub API verified 2026-08-13</x:v>
      </x:c>
      <x:c r="K68" s="19" t="str">
        <x:v>Public</x:v>
      </x:c>
      <x:c r="L68" s="19" t="str">
        <x:v>No repository license reported; no license grant inferred</x:v>
      </x:c>
      <x:c r="M68" s="19" t="str">
        <x:v>Fieldlight Institute: research, systems, publications, and public writing for human-owned AI infrastructure.</x:v>
      </x:c>
    </x:row>
    <x:row r="69" ht="44" customHeight="1">
      <x:c r="A69" s="19" t="str">
        <x:v>SFA-PUB-0065</x:v>
      </x:c>
      <x:c r="B69" s="19" t="str">
        <x:v>Public repository / project</x:v>
      </x:c>
      <x:c r="C69" s="19" t="str">
        <x:v>fieldlight-institute/.github</x:v>
      </x:c>
      <x:c r="D69" s="19" t="str">
        <x:v>Fieldlight Institute</x:v>
      </x:c>
      <x:c r="E69" s="19" t="str">
        <x:v>public GitHub repository</x:v>
      </x:c>
      <x:c r="F69" s="19" t="str">
        <x:v>2026-06-14</x:v>
      </x:c>
      <x:c r="G69" s="19" t="str">
        <x:v>2026-08-01</x:v>
      </x:c>
      <x:c r="H69" s="19" t="str">
        <x:v>https://github.com/fieldlight-institute/.github</x:v>
      </x:c>
      <x:c r="I69" s="19" t="str">
        <x:v>https://github.com/fieldlight-institute/.github</x:v>
      </x:c>
      <x:c r="J69" s="19" t="str">
        <x:v>GitHub API verified 2026-08-13</x:v>
      </x:c>
      <x:c r="K69" s="19" t="str">
        <x:v>Public</x:v>
      </x:c>
      <x:c r="L69" s="19" t="str">
        <x:v>Repository-reported license: NOASSERTION</x:v>
      </x:c>
      <x:c r="M69" s="19" t="str">
        <x:v>Public organization profile for Fieldlight Institute.</x:v>
      </x:c>
    </x:row>
    <x:row r="70" ht="44" customHeight="1">
      <x:c r="A70" s="19" t="str">
        <x:v>SFA-PUB-0066</x:v>
      </x:c>
      <x:c r="B70" s="19" t="str">
        <x:v>Public repository / project</x:v>
      </x:c>
      <x:c r="C70" s="19" t="str">
        <x:v>fieldlight-institute/institute-charter</x:v>
      </x:c>
      <x:c r="D70" s="19" t="str">
        <x:v>Fieldlight Institute</x:v>
      </x:c>
      <x:c r="E70" s="19" t="str">
        <x:v>public GitHub repository</x:v>
      </x:c>
      <x:c r="F70" s="19" t="str">
        <x:v>2026-06-14</x:v>
      </x:c>
      <x:c r="G70" s="19" t="str">
        <x:v>2026-07-31</x:v>
      </x:c>
      <x:c r="H70" s="19" t="str">
        <x:v>https://github.com/fieldlight-institute/institute-charter</x:v>
      </x:c>
      <x:c r="I70" s="19" t="str">
        <x:v>https://github.com/fieldlight-institute/institute-charter</x:v>
      </x:c>
      <x:c r="J70" s="19" t="str">
        <x:v>GitHub API verified 2026-08-13</x:v>
      </x:c>
      <x:c r="K70" s="19" t="str">
        <x:v>Public</x:v>
      </x:c>
      <x:c r="L70" s="19" t="str">
        <x:v>Repository-reported license: NOASSERTION</x:v>
      </x:c>
      <x:c r="M70" s="19" t="str">
        <x:v>Founding documents for Fieldlight Institute.</x:v>
      </x:c>
    </x:row>
    <x:row r="71" ht="44" customHeight="1">
      <x:c r="A71" s="19" t="str">
        <x:v>SFA-PUB-0067</x:v>
      </x:c>
      <x:c r="B71" s="19" t="str">
        <x:v>Public repository / project</x:v>
      </x:c>
      <x:c r="C71" s="19" t="str">
        <x:v>fieldlight-institute/intelligence-infrastructure</x:v>
      </x:c>
      <x:c r="D71" s="19" t="str">
        <x:v>Fieldlight Institute</x:v>
      </x:c>
      <x:c r="E71" s="19" t="str">
        <x:v>public GitHub repository</x:v>
      </x:c>
      <x:c r="F71" s="19" t="str">
        <x:v>2026-06-14</x:v>
      </x:c>
      <x:c r="G71" s="19" t="str">
        <x:v>2026-07-30</x:v>
      </x:c>
      <x:c r="H71" s="19" t="str">
        <x:v>https://github.com/fieldlight-institute/intelligence-infrastructure</x:v>
      </x:c>
      <x:c r="I71" s="19" t="str">
        <x:v>https://github.com/fieldlight-institute/intelligence-infrastructure</x:v>
      </x:c>
      <x:c r="J71" s="19" t="str">
        <x:v>GitHub API verified 2026-08-13</x:v>
      </x:c>
      <x:c r="K71" s="19" t="str">
        <x:v>Public</x:v>
      </x:c>
      <x:c r="L71" s="19" t="str">
        <x:v>Repository-reported license: NOASSERTION</x:v>
      </x:c>
      <x:c r="M71" s="19" t="str">
        <x:v>Research on the physical, economic, and political substrate of AI systems.</x:v>
      </x:c>
    </x:row>
    <x:row r="72" ht="44" customHeight="1">
      <x:c r="A72" s="19" t="str">
        <x:v>SFA-PUB-0068</x:v>
      </x:c>
      <x:c r="B72" s="19" t="str">
        <x:v>Public repository / project</x:v>
      </x:c>
      <x:c r="C72" s="19" t="str">
        <x:v>fieldlight-institute/consciousness-research-program</x:v>
      </x:c>
      <x:c r="D72" s="19" t="str">
        <x:v>Fieldlight Institute</x:v>
      </x:c>
      <x:c r="E72" s="19" t="str">
        <x:v>public GitHub repository</x:v>
      </x:c>
      <x:c r="F72" s="19" t="str">
        <x:v>2026-06-14</x:v>
      </x:c>
      <x:c r="G72" s="19" t="str">
        <x:v>2026-07-30</x:v>
      </x:c>
      <x:c r="H72" s="19" t="str">
        <x:v>https://github.com/fieldlight-institute/consciousness-research-program</x:v>
      </x:c>
      <x:c r="I72" s="19" t="str">
        <x:v>https://github.com/fieldlight-institute/consciousness-research-program</x:v>
      </x:c>
      <x:c r="J72" s="19" t="str">
        <x:v>GitHub API verified 2026-08-13</x:v>
      </x:c>
      <x:c r="K72" s="19" t="str">
        <x:v>Public</x:v>
      </x:c>
      <x:c r="L72" s="19" t="str">
        <x:v>Repository-reported license: NOASSERTION</x:v>
      </x:c>
      <x:c r="M72" s="19" t="str">
        <x:v>Research on consciousness, memory, identity, continuity, subjectivity, and human-AI interaction.</x:v>
      </x:c>
    </x:row>
    <x:row r="73" ht="44" customHeight="1">
      <x:c r="A73" s="19" t="str">
        <x:v>SFA-PUB-0069</x:v>
      </x:c>
      <x:c r="B73" s="19" t="str">
        <x:v>Public repository / project</x:v>
      </x:c>
      <x:c r="C73" s="19" t="str">
        <x:v>fieldlight-institute/human-subjects-research-for-ai-systems</x:v>
      </x:c>
      <x:c r="D73" s="19" t="str">
        <x:v>Fieldlight Institute</x:v>
      </x:c>
      <x:c r="E73" s="19" t="str">
        <x:v>public GitHub repository</x:v>
      </x:c>
      <x:c r="F73" s="19" t="str">
        <x:v>2026-06-14</x:v>
      </x:c>
      <x:c r="G73" s="19" t="str">
        <x:v>2026-07-30</x:v>
      </x:c>
      <x:c r="H73" s="19" t="str">
        <x:v>https://github.com/fieldlight-institute/human-subjects-research-for-ai-systems</x:v>
      </x:c>
      <x:c r="I73" s="19" t="str">
        <x:v>https://github.com/fieldlight-institute/human-subjects-research-for-ai-systems</x:v>
      </x:c>
      <x:c r="J73" s="19" t="str">
        <x:v>GitHub API verified 2026-08-13</x:v>
      </x:c>
      <x:c r="K73" s="19" t="str">
        <x:v>Public</x:v>
      </x:c>
      <x:c r="L73" s="19" t="str">
        <x:v>Repository-reported license: NOASSERTION</x:v>
      </x:c>
      <x:c r="M73" s="19" t="str">
        <x:v>A research governance framework for AI-mediated human systems.</x:v>
      </x:c>
    </x:row>
    <x:row r="74" ht="44" customHeight="1">
      <x:c r="A74" s="19" t="str">
        <x:v>SFA-PUB-0070</x:v>
      </x:c>
      <x:c r="B74" s="19" t="str">
        <x:v>Public repository / project</x:v>
      </x:c>
      <x:c r="C74" s="19" t="str">
        <x:v>fieldlight-institute/governance-protocols</x:v>
      </x:c>
      <x:c r="D74" s="19" t="str">
        <x:v>Fieldlight Institute</x:v>
      </x:c>
      <x:c r="E74" s="19" t="str">
        <x:v>public GitHub repository</x:v>
      </x:c>
      <x:c r="F74" s="19" t="str">
        <x:v>2026-06-14</x:v>
      </x:c>
      <x:c r="G74" s="19" t="str">
        <x:v>2026-07-31</x:v>
      </x:c>
      <x:c r="H74" s="19" t="str">
        <x:v>https://github.com/fieldlight-institute/governance-protocols</x:v>
      </x:c>
      <x:c r="I74" s="19" t="str">
        <x:v>https://github.com/fieldlight-institute/governance-protocols</x:v>
      </x:c>
      <x:c r="J74" s="19" t="str">
        <x:v>GitHub API verified 2026-08-13</x:v>
      </x:c>
      <x:c r="K74" s="19" t="str">
        <x:v>Public</x:v>
      </x:c>
      <x:c r="L74" s="19" t="str">
        <x:v>Repository-reported license: NOASSERTION</x:v>
      </x:c>
      <x:c r="M74" s="19" t="str">
        <x:v>Practical governance artifacts, templates, and protocols for AI-mediated human systems.</x:v>
      </x:c>
    </x:row>
    <x:row r="75" ht="44" customHeight="1">
      <x:c r="A75" s="19" t="str">
        <x:v>SFA-PUB-0071</x:v>
      </x:c>
      <x:c r="B75" s="19" t="str">
        <x:v>Public repository / project</x:v>
      </x:c>
      <x:c r="C75" s="19" t="str">
        <x:v>fieldlight-institute/field-notes</x:v>
      </x:c>
      <x:c r="D75" s="19" t="str">
        <x:v>Fieldlight Institute</x:v>
      </x:c>
      <x:c r="E75" s="19" t="str">
        <x:v>public GitHub repository</x:v>
      </x:c>
      <x:c r="F75" s="19" t="str">
        <x:v>2026-06-14</x:v>
      </x:c>
      <x:c r="G75" s="19" t="str">
        <x:v>2026-07-30</x:v>
      </x:c>
      <x:c r="H75" s="19" t="str">
        <x:v>https://github.com/fieldlight-institute/field-notes</x:v>
      </x:c>
      <x:c r="I75" s="19" t="str">
        <x:v>https://github.com/fieldlight-institute/field-notes</x:v>
      </x:c>
      <x:c r="J75" s="19" t="str">
        <x:v>GitHub API verified 2026-08-13</x:v>
      </x:c>
      <x:c r="K75" s="19" t="str">
        <x:v>Public</x:v>
      </x:c>
      <x:c r="L75" s="19" t="str">
        <x:v>Repository-reported license: NOASSERTION</x:v>
      </x:c>
      <x:c r="M75" s="19" t="str">
        <x:v>Public research notes, memos, diagrams, and working observations from Fieldlight Institute.</x:v>
      </x:c>
    </x:row>
    <x:row r="77">
      <x:c r="A77" s="37" t="str">
        <x:v>© 2026 Anni McHenry — The Fieldlight Archive Method 1.0 — CC BY-NC-SA 4.0 — Private archive and referenced personal works excluded from this license.</x:v>
      </x:c>
      <x:c r="B77" s="37" t="str">
        <x:v>© 2026 Anni McHenry — The Fieldlight Archive Method 1.0 — CC BY-NC-SA 4.0 — Private archive and referenced personal works excluded from this license.</x:v>
      </x:c>
      <x:c r="C77" s="37" t="str">
        <x:v>© 2026 Anni McHenry — The Fieldlight Archive Method 1.0 — CC BY-NC-SA 4.0 — Private archive and referenced personal works excluded from this license.</x:v>
      </x:c>
      <x:c r="D77" s="37" t="str">
        <x:v>© 2026 Anni McHenry — The Fieldlight Archive Method 1.0 — CC BY-NC-SA 4.0 — Private archive and referenced personal works excluded from this license.</x:v>
      </x:c>
      <x:c r="E77" s="37" t="str">
        <x:v>© 2026 Anni McHenry — The Fieldlight Archive Method 1.0 — CC BY-NC-SA 4.0 — Private archive and referenced personal works excluded from this license.</x:v>
      </x:c>
      <x:c r="F77" s="37" t="str">
        <x:v>© 2026 Anni McHenry — The Fieldlight Archive Method 1.0 — CC BY-NC-SA 4.0 — Private archive and referenced personal works excluded from this license.</x:v>
      </x:c>
      <x:c r="G77" s="37" t="str">
        <x:v>© 2026 Anni McHenry — The Fieldlight Archive Method 1.0 — CC BY-NC-SA 4.0 — Private archive and referenced personal works excluded from this license.</x:v>
      </x:c>
      <x:c r="H77" s="37" t="str">
        <x:v>© 2026 Anni McHenry — The Fieldlight Archive Method 1.0 — CC BY-NC-SA 4.0 — Private archive and referenced personal works excluded from this license.</x:v>
      </x:c>
      <x:c r="I77" s="37" t="str">
        <x:v>© 2026 Anni McHenry — The Fieldlight Archive Method 1.0 — CC BY-NC-SA 4.0 — Private archive and referenced personal works excluded from this license.</x:v>
      </x:c>
      <x:c r="J77" s="37" t="str">
        <x:v>© 2026 Anni McHenry — The Fieldlight Archive Method 1.0 — CC BY-NC-SA 4.0 — Private archive and referenced personal works excluded from this license.</x:v>
      </x:c>
      <x:c r="K77" s="37" t="str">
        <x:v>© 2026 Anni McHenry — The Fieldlight Archive Method 1.0 — CC BY-NC-SA 4.0 — Private archive and referenced personal works excluded from this license.</x:v>
      </x:c>
      <x:c r="L77" s="37" t="str">
        <x:v>© 2026 Anni McHenry — The Fieldlight Archive Method 1.0 — CC BY-NC-SA 4.0 — Private archive and referenced personal works excluded from this license.</x:v>
      </x:c>
      <x:c r="M77" s="37" t="str">
        <x:v>© 2026 Anni McHenry — The Fieldlight Archive Method 1.0 — CC BY-NC-SA 4.0 — Private archive and referenced personal works excluded from this license.</x:v>
      </x:c>
    </x:row>
  </x:sheetData>
  <x:mergeCells>
    <x:mergeCell ref="A1:M1"/>
    <x:mergeCell ref="A2:M2"/>
    <x:mergeCell ref="A77:M77"/>
  </x:mergeCells>
  <x:pageMargins left="0.7" right="0.7" top="0.75" bottom="0.75" header="0.3" footer="0.3"/>
  <x:tableParts count="1">
    <x:tablePart xmlns:r="http://schemas.openxmlformats.org/officeDocument/2006/relationships" r:id="R1ffe254d112b4841"/>
  </x:tableParts>
</x:worksheet>
</file>

<file path=xl/worksheets/sheet9.xml><?xml version="1.0" encoding="utf-8"?>
<x:worksheet xmlns:x="http://schemas.openxmlformats.org/spreadsheetml/2006/main">
  <x:sheetViews>
    <x:sheetView showGridLines="0" workbookViewId="0"/>
  </x:sheetViews>
  <x:sheetFormatPr defaultRowHeight="15"/>
  <x:cols>
    <x:col min="1" max="1" width="17" hidden="0" customWidth="1"/>
    <x:col min="2" max="2" width="56" hidden="0" customWidth="1"/>
    <x:col min="3" max="3" width="24" hidden="0" customWidth="1"/>
    <x:col min="4" max="4" width="54" hidden="0" customWidth="1"/>
    <x:col min="5" max="5" width="43" hidden="0" customWidth="1"/>
    <x:col min="6" max="6" width="39" hidden="0" customWidth="1"/>
    <x:col min="7" max="7" width="42" hidden="0" customWidth="1"/>
    <x:col min="8" max="8" width="55" hidden="0" customWidth="1"/>
    <x:col min="9" max="9" width="17" hidden="0" customWidth="1"/>
    <x:col min="10" max="10" width="15" hidden="0" customWidth="1"/>
  </x:cols>
  <x:sheetData>
    <x:row r="1" ht="30" customHeight="1">
      <x:c r="A1" s="3" t="str">
        <x:v>Research Agenda — Symbolic Discovery and Formal Reasoning</x:v>
      </x:c>
      <x:c r="B1" s="3" t="str">
        <x:v>Research Agenda — Symbolic Discovery and Formal Reasoning</x:v>
      </x:c>
      <x:c r="C1" s="3" t="str">
        <x:v>Research Agenda — Symbolic Discovery and Formal Reasoning</x:v>
      </x:c>
      <x:c r="D1" s="3" t="str">
        <x:v>Research Agenda — Symbolic Discovery and Formal Reasoning</x:v>
      </x:c>
      <x:c r="E1" s="3" t="str">
        <x:v>Research Agenda — Symbolic Discovery and Formal Reasoning</x:v>
      </x:c>
      <x:c r="F1" s="3" t="str">
        <x:v>Research Agenda — Symbolic Discovery and Formal Reasoning</x:v>
      </x:c>
      <x:c r="G1" s="3" t="str">
        <x:v>Research Agenda — Symbolic Discovery and Formal Reasoning</x:v>
      </x:c>
      <x:c r="H1" s="3" t="str">
        <x:v>Research Agenda — Symbolic Discovery and Formal Reasoning</x:v>
      </x:c>
      <x:c r="I1" s="3" t="str">
        <x:v>Research Agenda — Symbolic Discovery and Formal Reasoning</x:v>
      </x:c>
      <x:c r="J1" s="3" t="str">
        <x:v>Research Agenda — Symbolic Discovery and Formal Reasoning</x:v>
      </x:c>
    </x:row>
    <x:row r="2" ht="34" customHeight="1">
      <x:c r="A2" s="7" t="str">
        <x:v>These questions arose from the corpus but remain questions. The archive supports a recurring artifact sequence more strongly than it establishes a general cognitive theory.</x:v>
      </x:c>
      <x:c r="B2" s="7" t="str">
        <x:v>These questions arose from the corpus but remain questions. The archive supports a recurring artifact sequence more strongly than it establishes a general cognitive theory.</x:v>
      </x:c>
      <x:c r="C2" s="7" t="str">
        <x:v>These questions arose from the corpus but remain questions. The archive supports a recurring artifact sequence more strongly than it establishes a general cognitive theory.</x:v>
      </x:c>
      <x:c r="D2" s="7" t="str">
        <x:v>These questions arose from the corpus but remain questions. The archive supports a recurring artifact sequence more strongly than it establishes a general cognitive theory.</x:v>
      </x:c>
      <x:c r="E2" s="7" t="str">
        <x:v>These questions arose from the corpus but remain questions. The archive supports a recurring artifact sequence more strongly than it establishes a general cognitive theory.</x:v>
      </x:c>
      <x:c r="F2" s="7" t="str">
        <x:v>These questions arose from the corpus but remain questions. The archive supports a recurring artifact sequence more strongly than it establishes a general cognitive theory.</x:v>
      </x:c>
      <x:c r="G2" s="7" t="str">
        <x:v>These questions arose from the corpus but remain questions. The archive supports a recurring artifact sequence more strongly than it establishes a general cognitive theory.</x:v>
      </x:c>
      <x:c r="H2" s="7" t="str">
        <x:v>These questions arose from the corpus but remain questions. The archive supports a recurring artifact sequence more strongly than it establishes a general cognitive theory.</x:v>
      </x:c>
      <x:c r="I2" s="7" t="str">
        <x:v>These questions arose from the corpus but remain questions. The archive supports a recurring artifact sequence more strongly than it establishes a general cognitive theory.</x:v>
      </x:c>
      <x:c r="J2" s="7" t="str">
        <x:v>These questions arose from the corpus but remain questions. The archive supports a recurring artifact sequence more strongly than it establishes a general cognitive theory.</x:v>
      </x:c>
    </x:row>
    <x:row r="4">
      <x:c r="A4" s="11" t="str">
        <x:v>Pattern status</x:v>
      </x:c>
      <x:c r="B4" s="18" t="str">
        <x:v>Strong documentary case for externalization order; medium-confidence cognitive interpretation</x:v>
      </x:c>
    </x:row>
    <x:row r="5">
      <x:c r="A5" s="11" t="str">
        <x:v>Application note</x:v>
      </x:c>
      <x:c r="B5" s="32" t="str">
        <x:v>Marked noteworthy for the Stanford application</x:v>
      </x:c>
    </x:row>
    <x:row r="8">
      <x:c r="A8" s="12" t="str">
        <x:v>RQ ID</x:v>
      </x:c>
      <x:c r="B8" s="12" t="str">
        <x:v>Creator-supplied question</x:v>
      </x:c>
      <x:c r="C8" s="12" t="str">
        <x:v>Role</x:v>
      </x:c>
      <x:c r="D8" s="12" t="str">
        <x:v>Corpus basis</x:v>
      </x:c>
      <x:c r="E8" s="12" t="str">
        <x:v>Evidence status</x:v>
      </x:c>
      <x:c r="F8" s="12" t="str">
        <x:v>Formal contribution tested</x:v>
      </x:c>
      <x:c r="G8" s="12" t="str">
        <x:v>AI-specific risk</x:v>
      </x:c>
      <x:c r="H8" s="12" t="str">
        <x:v>Next test</x:v>
      </x:c>
      <x:c r="I8" s="12" t="str">
        <x:v>Application flag</x:v>
      </x:c>
      <x:c r="J8" s="12" t="str">
        <x:v>Result status</x:v>
      </x:c>
    </x:row>
    <x:row r="9" ht="105" customHeight="1">
      <x:c r="A9" s="18" t="str">
        <x:v>ARC-RQ-0001</x:v>
      </x:c>
      <x:c r="B9" s="18" t="str">
        <x:v>Can symbolic and narrative representations function as early-stage cognitive instruments for discovering relations that are not yet available in propositional form?</x:v>
      </x:c>
      <x:c r="C9" s="18" t="str">
        <x:v>Primary question</x:v>
      </x:c>
      <x:c r="D9" s="18" t="str">
        <x:v>Multiple cross-media sequences show symbol/narrative preceding explicit proposition and method</x:v>
      </x:c>
      <x:c r="E9" s="18" t="str">
        <x:v>Plausible and testable; not established as a general cognitive law</x:v>
      </x:c>
      <x:c r="F9" s="18" t="str">
        <x:v>Whether representation participates in discovery before proposition</x:v>
      </x:c>
      <x:c r="G9" s="18" t="str">
        <x:v>Retrospective coherence may be mistaken for actual discovery order</x:v>
      </x:c>
      <x:c r="H9" s="18" t="str">
        <x:v>Prospective transition ledger with creator-at-the-time context and falsified interpretations</x:v>
      </x:c>
      <x:c r="I9" s="18" t="str">
        <x:v>Noteworthy</x:v>
      </x:c>
      <x:c r="J9" s="18" t="str">
        <x:v>Open</x:v>
      </x:c>
    </x:row>
    <x:row r="10" ht="105" customHeight="1">
      <x:c r="A10" s="19" t="str">
        <x:v>ARC-RQ-0002</x:v>
      </x:c>
      <x:c r="B10" s="19" t="str">
        <x:v>What does formal reasoning contribute after symbolic recognition—validation, falsification, boundary-setting, operationalization, or all four?</x:v>
      </x:c>
      <x:c r="C10" s="19" t="str">
        <x:v>Mechanism question</x:v>
      </x:c>
      <x:c r="D10" s="19" t="str">
        <x:v>The corpus contains examples of all four functions; later rules sometimes reject earlier symbolic conclusions</x:v>
      </x:c>
      <x:c r="E10" s="19" t="str">
        <x:v>Archive-derived typology requiring broader coding and counterexamples</x:v>
      </x:c>
      <x:c r="F10" s="19" t="str">
        <x:v>Validation; falsification; boundary-setting; operationalization</x:v>
      </x:c>
      <x:c r="G10" s="19" t="str">
        <x:v>Post-hoc formalization may rationalize a compelling symbol rather than test it</x:v>
      </x:c>
      <x:c r="H10" s="19" t="str">
        <x:v>Code transitions for all four functions and record what formalization removes or enables</x:v>
      </x:c>
      <x:c r="I10" s="19" t="str">
        <x:v>Noteworthy</x:v>
      </x:c>
      <x:c r="J10" s="19" t="str">
        <x:v>Open</x:v>
      </x:c>
    </x:row>
    <x:row r="11" ht="105" customHeight="1">
      <x:c r="A11" s="19" t="str">
        <x:v>ARC-RQ-0003</x:v>
      </x:c>
      <x:c r="B11" s="19" t="str">
        <x:v>Can human-AI collaboration help surface, track, and test these pre-propositional relations without prematurely collapsing them into false certainty?</x:v>
      </x:c>
      <x:c r="C11" s="19" t="str">
        <x:v>AI methods question</x:v>
      </x:c>
      <x:c r="D11" s="19" t="str">
        <x:v>The workflow separates source, creator context, inference, confidence, privacy, authorship, and correction</x:v>
      </x:c>
      <x:c r="E11" s="19" t="str">
        <x:v>Active research design; no positive-result claim</x:v>
      </x:c>
      <x:c r="F11" s="19" t="str">
        <x:v>Trace; comparison; contradiction; confidence; correction; operational testing</x:v>
      </x:c>
      <x:c r="G11" s="19" t="str">
        <x:v>False coherence; retrospective narrative; assistant-shaped certainty; ontology inflation</x:v>
      </x:c>
      <x:c r="H11" s="19" t="str">
        <x:v>Compare human-only and human-AI-assisted blinded lineage coding with correction logs</x:v>
      </x:c>
      <x:c r="I11" s="19" t="str">
        <x:v>Noteworthy</x:v>
      </x:c>
      <x:c r="J11" s="19" t="str">
        <x:v>Open</x:v>
      </x:c>
    </x:row>
    <x:row r="13">
      <x:c r="A13" s="37" t="str">
        <x:v>© 2026 Anni McHenry — The Fieldlight Archive Method 1.0 — CC BY-NC-SA 4.0 — Private archive and referenced personal works excluded from this license.</x:v>
      </x:c>
      <x:c r="B13" s="37" t="str">
        <x:v>© 2026 Anni McHenry — The Fieldlight Archive Method 1.0 — CC BY-NC-SA 4.0 — Private archive and referenced personal works excluded from this license.</x:v>
      </x:c>
      <x:c r="C13" s="37" t="str">
        <x:v>© 2026 Anni McHenry — The Fieldlight Archive Method 1.0 — CC BY-NC-SA 4.0 — Private archive and referenced personal works excluded from this license.</x:v>
      </x:c>
      <x:c r="D13" s="37" t="str">
        <x:v>© 2026 Anni McHenry — The Fieldlight Archive Method 1.0 — CC BY-NC-SA 4.0 — Private archive and referenced personal works excluded from this license.</x:v>
      </x:c>
      <x:c r="E13" s="37" t="str">
        <x:v>© 2026 Anni McHenry — The Fieldlight Archive Method 1.0 — CC BY-NC-SA 4.0 — Private archive and referenced personal works excluded from this license.</x:v>
      </x:c>
      <x:c r="F13" s="37" t="str">
        <x:v>© 2026 Anni McHenry — The Fieldlight Archive Method 1.0 — CC BY-NC-SA 4.0 — Private archive and referenced personal works excluded from this license.</x:v>
      </x:c>
      <x:c r="G13" s="37" t="str">
        <x:v>© 2026 Anni McHenry — The Fieldlight Archive Method 1.0 — CC BY-NC-SA 4.0 — Private archive and referenced personal works excluded from this license.</x:v>
      </x:c>
      <x:c r="H13" s="37" t="str">
        <x:v>© 2026 Anni McHenry — The Fieldlight Archive Method 1.0 — CC BY-NC-SA 4.0 — Private archive and referenced personal works excluded from this license.</x:v>
      </x:c>
      <x:c r="I13" s="37" t="str">
        <x:v>© 2026 Anni McHenry — The Fieldlight Archive Method 1.0 — CC BY-NC-SA 4.0 — Private archive and referenced personal works excluded from this license.</x:v>
      </x:c>
      <x:c r="J13" s="37" t="str">
        <x:v>© 2026 Anni McHenry — The Fieldlight Archive Method 1.0 — CC BY-NC-SA 4.0 — Private archive and referenced personal works excluded from this license.</x:v>
      </x:c>
    </x:row>
  </x:sheetData>
  <x:mergeCells>
    <x:mergeCell ref="A1:J1"/>
    <x:mergeCell ref="A2:J2"/>
    <x:mergeCell ref="A13:J13"/>
  </x:mergeCells>
  <x:pageMargins left="0.7" right="0.7" top="0.75" bottom="0.75" header="0.3" footer="0.3"/>
  <x:tableParts count="1">
    <x:tablePart xmlns:r="http://schemas.openxmlformats.org/officeDocument/2006/relationships" r:id="Rb2c4cc6b1a354e53"/>
  </x:tableParts>
</x:worksheet>
</file>