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457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6070" windowHeight="11685"/>
  </x:bookViews>
  <x:sheets>
    <x:sheet name="1월" sheetId="1" r:id="rId4"/>
    <x:sheet name="2월" sheetId="2" r:id="rId5"/>
    <x:sheet name="3월" sheetId="3" r:id="rId6"/>
    <x:sheet name="4월" sheetId="4" r:id="rId7"/>
    <x:sheet name="5월" sheetId="5" r:id="rId8"/>
    <x:sheet name="6월" sheetId="6" r:id="rId9"/>
    <x:sheet name="7월" sheetId="7" r:id="rId10"/>
    <x:sheet name="8월" sheetId="8" r:id="rId11"/>
    <x:sheet name="9월" sheetId="9" r:id="rId12"/>
    <x:sheet name="10월" sheetId="10" r:id="rId13"/>
    <x:sheet name="11월" sheetId="11" r:id="rId14"/>
    <x:sheet name="12월" sheetId="12" r:id="rId1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<x:sst xmlns:r="http://schemas.openxmlformats.org/officeDocument/2006/relationships" xmlns:c="http://schemas.openxmlformats.org/drawingml/2006/chart" xmlns:x="http://schemas.openxmlformats.org/spreadsheetml/2006/main" count="459" uniqueCount="39">
  <x:si>
    <x:t xml:space="preserve">                                    9월  지출 합계</x:t>
  </x:si>
  <x:si>
    <x:t>저축</x:t>
  </x:si>
  <x:si>
    <x:t>소분류</x:t>
  </x:si>
  <x:si>
    <x:t>분류</x:t>
  </x:si>
  <x:si>
    <x:t>대분류</x:t>
  </x:si>
  <x:si>
    <x:t>금액</x:t>
  </x:si>
  <x:si>
    <x:t>적금</x:t>
  </x:si>
  <x:si>
    <x:t>버스비</x:t>
  </x:si>
  <x:si>
    <x:t>결제일</x:t>
  </x:si>
  <x:si>
    <x:t>합계</x:t>
  </x:si>
  <x:si>
    <x:t>인터넷</x:t>
  </x:si>
  <x:si>
    <x:t>관리비</x:t>
  </x:si>
  <x:si>
    <x:t>전기세</x:t>
  </x:si>
  <x:si>
    <x:t>택시비</x:t>
  </x:si>
  <x:si>
    <x:t>보험비</x:t>
  </x:si>
  <x:si>
    <x:t>집</x:t>
  </x:si>
  <x:si>
    <x:t>식비</x:t>
  </x:si>
  <x:si>
    <x:t>생필품</x:t>
  </x:si>
  <x:si>
    <x:t>커피</x:t>
  </x:si>
  <x:si>
    <x:t>외식비</x:t>
  </x:si>
  <x:si>
    <x:t>여행</x:t>
  </x:si>
  <x:si>
    <x:t>기부금</x:t>
  </x:si>
  <x:si>
    <x:t>변동지출비</x:t>
  </x:si>
  <x:si>
    <x:t>자동차수리비</x:t>
  </x:si>
  <x:si>
    <x:t>신용카드(선생)</x:t>
  </x:si>
  <x:si>
    <x:t>신용카드(KB)</x:t>
  </x:si>
  <x:si>
    <x:t>총 고정지출비 합계</x:t>
  </x:si>
  <x:si>
    <x:t>교통통신</x:t>
  </x:si>
  <x:si>
    <x:t>전세대출 이자</x:t>
  </x:si>
  <x:si>
    <x:t>고정지출비</x:t>
  </x:si>
  <x:si>
    <x:t>체크카드</x:t>
  </x:si>
  <x:si>
    <x:t>휴대폰 요금</x:t>
  </x:si>
  <x:si>
    <x:t>주택청약</x:t>
  </x:si>
  <x:si>
    <x:t>운동/헬스</x:t>
  </x:si>
  <x:si>
    <x:t>경조사/선물</x:t>
  </x:si>
  <x:si>
    <x:t>미용/쇼핑</x:t>
  </x:si>
  <x:si>
    <x:t>유류비</x:t>
  </x:si>
  <x:si>
    <x:t>가계부</x:t>
  </x:si>
  <x:si>
    <x:t>생활비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</x:si>
</x:sst>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</x:fonts>
  <x:fills count="11">
    <x:fill>
      <x:patternFill patternType="none"/>
    </x:fill>
    <x:fill>
      <x:patternFill patternType="gray125"/>
    </x:fill>
    <x:fill>
      <x:patternFill patternType="solid">
        <x:fgColor rgb="ffffffcc"/>
        <x:bgColor rgb="ffffffcc"/>
      </x:patternFill>
    </x:fill>
    <x:fill>
      <x:patternFill patternType="solid">
        <x:fgColor rgb="ffe0e0e0"/>
        <x:bgColor rgb="ffe0e0e0"/>
      </x:patternFill>
    </x:fill>
    <x:fill>
      <x:patternFill patternType="solid">
        <x:fgColor rgb="ffccffff"/>
        <x:bgColor rgb="ffccffff"/>
      </x:patternFill>
    </x:fill>
    <x:fill>
      <x:patternFill patternType="solid">
        <x:fgColor rgb="ffccffcc"/>
        <x:bgColor rgb="ffccffcc"/>
      </x:patternFill>
    </x:fill>
    <x:fill>
      <x:patternFill patternType="solid">
        <x:fgColor rgb="ffc6f5f5"/>
        <x:bgColor rgb="ffccffff"/>
      </x:patternFill>
    </x:fill>
    <x:fill>
      <x:patternFill patternType="solid">
        <x:fgColor rgb="ffc6f5f5"/>
      </x:patternFill>
    </x:fill>
    <x:fill>
      <x:patternFill patternType="solid">
        <x:fgColor rgb="ffeaeaea"/>
      </x:patternFill>
    </x:fill>
    <x:fill>
      <x:patternFill patternType="solid">
        <x:fgColor rgb="fff5f5f5"/>
      </x:patternFill>
    </x:fill>
    <x:fill>
      <x:patternFill patternType="solid">
        <x:fgColor rgb="ffc6f5f5"/>
        <x:bgColor rgb="ffccffcc"/>
      </x:patternFill>
    </x:fill>
  </x:fills>
  <x:borders count="1">
    <x:border diagonalUp="1" diagonalDown="1">
      <x:left>
        <x:color indexed="64"/>
      </x:left>
      <x:right>
        <x:color indexed="64"/>
      </x:right>
      <x:top>
        <x:color indexed="64"/>
      </x:top>
      <x:bottom>
        <x:color indexed="64"/>
      </x:bottom>
      <x:diagonal>
        <x:color indexed="64"/>
      </x:diagonal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9">
    <x:xf numFmtId="0" fontId="0" fillId="0" borderId="0" xfId="0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6" borderId="0" xfId="0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6" borderId="0" xfId="0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7" borderId="0" xfId="0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7" borderId="0" xfId="0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8" borderId="0" xfId="0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8" borderId="0" xfId="0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ill="1" applyAlignment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9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9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7" borderId="0" xfId="0" applyNumberFormat="1" applyFont="1" applyFill="1" applyBorder="1" applyAlignment="1" applyProtection="1">
      <x:alignment horizontal="general" vertical="center"/>
    </x:xf>
    <x:xf numFmtId="0" fontId="0" fillId="1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0" xfId="0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12" Type="http://schemas.openxmlformats.org/officeDocument/2006/relationships/worksheet" Target="worksheets/sheet9.xml"  /><Relationship Id="rId13" Type="http://schemas.openxmlformats.org/officeDocument/2006/relationships/worksheet" Target="worksheets/sheet10.xml"  /><Relationship Id="rId14" Type="http://schemas.openxmlformats.org/officeDocument/2006/relationships/worksheet" Target="worksheets/sheet11.xml"  /><Relationship Id="rId15" Type="http://schemas.openxmlformats.org/officeDocument/2006/relationships/worksheet" Target="worksheets/sheet12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32"/>
  <x:sheetViews>
    <x:sheetView tabSelected="1" topLeftCell="A1" zoomScaleNormal="100" zoomScaleSheetLayoutView="75" workbookViewId="0">
      <x:selection activeCell="C34" activeCellId="0" sqref="C34:C34"/>
    </x:sheetView>
  </x:sheetViews>
  <x:sheetFormatPr defaultColWidth="9.00390625" defaultRowHeight="16.399999999999999"/>
  <x:cols>
    <x:col min="1" max="8" width="20" customWidth="1"/>
  </x:cols>
  <x:sheetData>
    <x:row r="1" spans="1:8">
      <x:c r="A1" s="17" t="s">
        <x:v>37</x:v>
      </x:c>
      <x:c r="B1" s="17"/>
      <x:c r="C1" s="17"/>
      <x:c r="D1" s="17"/>
      <x:c r="E1" s="17"/>
      <x:c r="F1" s="17"/>
      <x:c r="G1" s="17"/>
      <x:c r="H1" s="17"/>
    </x:row>
    <x:row r="2" spans="1:8" s="10" customFormat="1">
      <x:c r="A2" s="11" t="s">
        <x:v>3</x:v>
      </x:c>
      <x:c r="B2" s="12" t="s">
        <x:v>4</x:v>
      </x:c>
      <x:c r="C2" s="12" t="s">
        <x:v>2</x:v>
      </x:c>
      <x:c r="D2" s="12" t="s">
        <x:v>5</x:v>
      </x:c>
      <x:c r="E2" s="12" t="s">
        <x:v>8</x:v>
      </x:c>
      <x:c r="F2" s="12" t="s">
        <x:v>24</x:v>
      </x:c>
      <x:c r="G2" s="12" t="s">
        <x:v>25</x:v>
      </x:c>
      <x:c r="H2" s="12" t="s">
        <x:v>30</x:v>
      </x:c>
    </x:row>
    <x:row r="3" s="10" customFormat="1" hidden="1"/>
    <x:row r="4" spans="1:8">
      <x:c r="A4" s="15" t="s">
        <x:v>29</x:v>
      </x:c>
      <x:c r="B4" s="16" t="s">
        <x:v>1</x:v>
      </x:c>
      <x:c r="C4" s="1" t="s">
        <x:v>32</x:v>
      </x:c>
      <x:c r="D4" s="1">
        <x:v>100</x:v>
      </x:c>
      <x:c r="E4" s="1"/>
      <x:c r="F4" s="1"/>
      <x:c r="G4" s="1"/>
      <x:c r="H4" s="1"/>
    </x:row>
    <x:row r="5" spans="1:8">
      <x:c r="A5" s="15"/>
      <x:c r="B5" s="16"/>
      <x:c r="C5" s="1"/>
      <x:c r="D5" s="1">
        <x:v>100</x:v>
      </x:c>
      <x:c r="E5" s="1"/>
      <x:c r="F5" s="1"/>
      <x:c r="G5" s="1"/>
      <x:c r="H5" s="1"/>
    </x:row>
    <x:row r="6" spans="1:8">
      <x:c r="A6" s="15"/>
      <x:c r="B6" s="16"/>
      <x:c r="C6" s="1" t="s">
        <x:v>6</x:v>
      </x:c>
      <x:c r="D6" s="1">
        <x:v>200</x:v>
      </x:c>
      <x:c r="E6" s="1"/>
      <x:c r="F6" s="1"/>
      <x:c r="G6" s="1"/>
      <x:c r="H6" s="1"/>
    </x:row>
    <x:row r="7" spans="1:8">
      <x:c r="A7" s="15"/>
      <x:c r="B7" s="16"/>
      <x:c r="C7" s="8" t="s">
        <x:v>9</x:v>
      </x:c>
      <x:c r="D7" s="9">
        <x:f>SUM(D4:D6)</x:f>
        <x:v>400</x:v>
      </x:c>
      <x:c r="E7" s="1"/>
      <x:c r="F7" s="1"/>
      <x:c r="G7" s="1"/>
      <x:c r="H7" s="1"/>
    </x:row>
    <x:row r="8" spans="1:8">
      <x:c r="A8" s="15"/>
      <x:c r="B8" s="16" t="s">
        <x:v>27</x:v>
      </x:c>
      <x:c r="C8" s="1" t="s">
        <x:v>31</x:v>
      </x:c>
      <x:c r="D8" s="1"/>
      <x:c r="E8" s="1"/>
      <x:c r="F8" s="1"/>
      <x:c r="G8" s="1"/>
      <x:c r="H8" s="1"/>
    </x:row>
    <x:row r="9" spans="1:8">
      <x:c r="A9" s="15"/>
      <x:c r="B9" s="16"/>
      <x:c r="C9" s="1" t="s">
        <x:v>36</x:v>
      </x:c>
      <x:c r="D9" s="1">
        <x:v>100</x:v>
      </x:c>
      <x:c r="E9" s="1"/>
      <x:c r="F9" s="1"/>
      <x:c r="G9" s="1"/>
      <x:c r="H9" s="1"/>
    </x:row>
    <x:row r="10" spans="1:8">
      <x:c r="A10" s="15"/>
      <x:c r="B10" s="16"/>
      <x:c r="C10" s="1" t="s">
        <x:v>7</x:v>
      </x:c>
      <x:c r="D10" s="1">
        <x:v>200</x:v>
      </x:c>
      <x:c r="E10" s="1"/>
      <x:c r="F10" s="1"/>
      <x:c r="G10" s="1"/>
      <x:c r="H10" s="1"/>
    </x:row>
    <x:row r="11" spans="1:8">
      <x:c r="A11" s="15"/>
      <x:c r="B11" s="16"/>
      <x:c r="C11" s="1" t="s">
        <x:v>23</x:v>
      </x:c>
      <x:c r="D11" s="1">
        <x:v>100</x:v>
      </x:c>
      <x:c r="E11" s="1"/>
      <x:c r="F11" s="1"/>
      <x:c r="G11" s="1"/>
      <x:c r="H11" s="1"/>
    </x:row>
    <x:row r="12" spans="1:8">
      <x:c r="A12" s="15"/>
      <x:c r="B12" s="16"/>
      <x:c r="C12" s="8" t="s">
        <x:v>9</x:v>
      </x:c>
      <x:c r="D12" s="9">
        <x:f>SUM(D8:D11)</x:f>
        <x:v>400</x:v>
      </x:c>
      <x:c r="E12" s="1"/>
      <x:c r="F12" s="1"/>
      <x:c r="G12" s="1"/>
      <x:c r="H12" s="1"/>
    </x:row>
    <x:row r="13" spans="1:8">
      <x:c r="A13" s="15"/>
      <x:c r="B13" s="16" t="s">
        <x:v>15</x:v>
      </x:c>
      <x:c r="C13" s="1" t="s">
        <x:v>28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11</x:v>
      </x:c>
      <x:c r="D14" s="1">
        <x:v>100</x:v>
      </x:c>
      <x:c r="E14" s="1"/>
      <x:c r="F14" s="1"/>
      <x:c r="G14" s="1"/>
      <x:c r="H14" s="1"/>
    </x:row>
    <x:row r="15" spans="1:8">
      <x:c r="A15" s="15"/>
      <x:c r="B15" s="16"/>
      <x:c r="C15" s="1" t="s">
        <x:v>12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10</x:v>
      </x:c>
      <x:c r="D16" s="1">
        <x:v>100</x:v>
      </x:c>
      <x:c r="E16" s="1"/>
      <x:c r="F16" s="1"/>
      <x:c r="G16" s="1"/>
      <x:c r="H16" s="1"/>
    </x:row>
    <x:row r="17" spans="1:8">
      <x:c r="A17" s="15"/>
      <x:c r="B17" s="16"/>
      <x:c r="C17" s="1"/>
      <x:c r="D17" s="1">
        <x:v>100</x:v>
      </x:c>
      <x:c r="E17" s="1"/>
      <x:c r="F17" s="1"/>
      <x:c r="G17" s="1"/>
      <x:c r="H17" s="1"/>
    </x:row>
    <x:row r="18" spans="1:8">
      <x:c r="A18" s="15"/>
      <x:c r="B18" s="16"/>
      <x:c r="C18" s="1" t="s">
        <x:v>14</x:v>
      </x:c>
      <x:c r="D18" s="1">
        <x:v>100</x:v>
      </x:c>
      <x:c r="E18" s="1"/>
      <x:c r="F18" s="1"/>
      <x:c r="G18" s="1"/>
      <x:c r="H18" s="1"/>
    </x:row>
    <x:row r="19" spans="1:8">
      <x:c r="A19" s="15"/>
      <x:c r="B19" s="16"/>
      <x:c r="C19" s="1" t="s">
        <x:v>16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17</x:v>
      </x:c>
      <x:c r="D20" s="1"/>
      <x:c r="E20" s="1"/>
      <x:c r="F20" s="1"/>
      <x:c r="G20" s="1"/>
      <x:c r="H20" s="1"/>
    </x:row>
    <x:row r="21" spans="1:8">
      <x:c r="A21" s="15"/>
      <x:c r="B21" s="16"/>
      <x:c r="C21" s="8" t="s">
        <x:v>9</x:v>
      </x:c>
      <x:c r="D21" s="9">
        <x:f>SUM(D13:D20)</x:f>
        <x:v>400</x:v>
      </x:c>
      <x:c r="E21" s="1"/>
      <x:c r="F21" s="1"/>
      <x:c r="G21" s="1"/>
      <x:c r="H21" s="1"/>
    </x:row>
    <x:row r="22" spans="1:8">
      <x:c r="A22" s="7"/>
      <x:c r="B22" s="6" t="s">
        <x:v>26</x:v>
      </x:c>
      <x:c r="C22" s="7"/>
      <x:c r="D22" s="9">
        <x:f>SUM(D7,D12,D21)</x:f>
        <x:v>1200</x:v>
      </x:c>
      <x:c r="E22" s="1"/>
      <x:c r="F22" s="1"/>
      <x:c r="G22" s="1"/>
      <x:c r="H22" s="1"/>
    </x:row>
    <x:row r="23" spans="1:8">
      <x:c r="A23" s="15" t="s">
        <x:v>22</x:v>
      </x:c>
      <x:c r="B23" s="16" t="s">
        <x:v>38</x:v>
      </x:c>
      <x:c r="C23" s="1" t="s">
        <x:v>19</x:v>
      </x:c>
      <x:c r="D23" s="1"/>
      <x:c r="E23" s="1"/>
      <x:c r="F23" s="1"/>
      <x:c r="G23" s="1"/>
      <x:c r="H23" s="1"/>
    </x:row>
    <x:row r="24" spans="1:8">
      <x:c r="A24" s="15"/>
      <x:c r="B24" s="16"/>
      <x:c r="C24" s="1"/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18</x:v>
      </x:c>
      <x:c r="D25" s="1"/>
      <x:c r="E25" s="1"/>
      <x:c r="F25" s="1"/>
      <x:c r="G25" s="1"/>
      <x:c r="H25" s="1"/>
    </x:row>
    <x:row r="26" spans="1:8">
      <x:c r="A26" s="15"/>
      <x:c r="B26" s="16"/>
      <x:c r="C26" s="1" t="s">
        <x:v>33</x:v>
      </x:c>
      <x:c r="D26" s="1"/>
      <x:c r="E26" s="1"/>
      <x:c r="F26" s="1"/>
      <x:c r="G26" s="1"/>
      <x:c r="H26" s="1"/>
    </x:row>
    <x:row r="27" spans="1:8">
      <x:c r="A27" s="15"/>
      <x:c r="B27" s="16"/>
      <x:c r="C27" s="1" t="s">
        <x:v>20</x:v>
      </x:c>
      <x:c r="D27" s="1">
        <x:v>200</x:v>
      </x:c>
      <x:c r="E27" s="1"/>
      <x:c r="F27" s="1"/>
      <x:c r="G27" s="1"/>
      <x:c r="H27" s="1"/>
    </x:row>
    <x:row r="28" spans="1:8">
      <x:c r="A28" s="15"/>
      <x:c r="B28" s="16"/>
      <x:c r="C28" s="1" t="s">
        <x:v>35</x:v>
      </x:c>
      <x:c r="D28" s="1"/>
      <x:c r="E28" s="1"/>
      <x:c r="F28" s="1"/>
      <x:c r="G28" s="1"/>
      <x:c r="H28" s="1"/>
    </x:row>
    <x:row r="29" spans="1:8">
      <x:c r="A29" s="15"/>
      <x:c r="B29" s="16"/>
      <x:c r="C29" s="1" t="s">
        <x:v>34</x:v>
      </x:c>
      <x:c r="D29" s="1"/>
      <x:c r="E29" s="1"/>
      <x:c r="F29" s="1"/>
      <x:c r="G29" s="1"/>
      <x:c r="H29" s="1"/>
    </x:row>
    <x:row r="30" spans="1:8">
      <x:c r="A30" s="15"/>
      <x:c r="B30" s="16"/>
      <x:c r="C30" s="1" t="s">
        <x:v>21</x:v>
      </x:c>
      <x:c r="D30" s="1">
        <x:v>100</x:v>
      </x:c>
      <x:c r="E30" s="1"/>
      <x:c r="F30" s="1"/>
      <x:c r="G30" s="1"/>
      <x:c r="H30" s="1"/>
    </x:row>
    <x:row r="31" spans="1:8">
      <x:c r="A31" s="15"/>
      <x:c r="B31" s="16"/>
      <x:c r="C31" s="8" t="s">
        <x:v>9</x:v>
      </x:c>
      <x:c r="D31" s="9">
        <x:f>SUM(D23:D30)</x:f>
        <x:v>300</x:v>
      </x:c>
      <x:c r="E31" s="1"/>
      <x:c r="F31" s="1"/>
      <x:c r="G31" s="1"/>
      <x:c r="H31" s="1"/>
    </x:row>
    <x:row r="32" spans="1:8">
      <x:c r="A32" s="13" t="s">
        <x:v>0</x:v>
      </x:c>
      <x:c r="B32" s="14"/>
      <x:c r="C32" s="13"/>
      <x:c r="D32" s="9">
        <x:f>SUM(D22,D31)</x:f>
        <x:v>1500</x:v>
      </x:c>
      <x:c r="E32" s="1"/>
      <x:c r="F32" s="1"/>
      <x:c r="G32" s="1"/>
      <x:c r="H32" s="1"/>
    </x:row>
  </x:sheetData>
  <x:mergeCells count="7">
    <x:mergeCell ref="A4:A21"/>
    <x:mergeCell ref="B4:B7"/>
    <x:mergeCell ref="B8:B12"/>
    <x:mergeCell ref="B13:B21"/>
    <x:mergeCell ref="A23:A31"/>
    <x:mergeCell ref="B23:B31"/>
    <x:mergeCell ref="A1:H1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9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9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10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0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1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1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1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2"/>
  <x:dimension ref="A1:H26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5"/>
  <x:cols>
    <x:col min="1" max="8" width="20" customWidth="1"/>
  </x:cols>
  <x:sheetData>
    <x:row r="1" spans="1:8">
      <x:c r="A1" s="1" t="s">
        <x:v>3</x:v>
      </x:c>
      <x:c r="B1" s="1" t="s">
        <x:v>4</x:v>
      </x:c>
      <x:c r="C1" s="1" t="s">
        <x:v>2</x:v>
      </x:c>
      <x:c r="D1" s="1" t="s">
        <x:v>5</x:v>
      </x:c>
      <x:c r="E1" s="1" t="s">
        <x:v>8</x:v>
      </x:c>
      <x:c r="F1" s="1" t="s">
        <x:v>24</x:v>
      </x:c>
      <x:c r="G1" s="1" t="s">
        <x:v>25</x:v>
      </x:c>
      <x:c r="H1" s="1" t="s">
        <x:v>30</x:v>
      </x:c>
    </x:row>
    <x:row r="2" spans="1:8">
      <x:c r="A2" s="15" t="s">
        <x:v>29</x:v>
      </x:c>
      <x:c r="B2" s="16" t="s">
        <x:v>1</x:v>
      </x:c>
      <x:c r="C2" s="1" t="s">
        <x:v>32</x:v>
      </x:c>
      <x:c r="D2" s="1"/>
      <x:c r="E2" s="1"/>
      <x:c r="F2" s="1"/>
      <x:c r="G2" s="1"/>
      <x:c r="H2" s="1"/>
    </x:row>
    <x:row r="3" spans="1:8">
      <x:c r="A3" s="15"/>
      <x:c r="B3" s="16"/>
      <x:c r="C3" s="1" t="s">
        <x:v>6</x:v>
      </x:c>
      <x:c r="D3" s="1"/>
      <x:c r="E3" s="1"/>
      <x:c r="F3" s="1"/>
      <x:c r="G3" s="1"/>
      <x:c r="H3" s="1"/>
    </x:row>
    <x:row r="4" spans="1:8">
      <x:c r="A4" s="15"/>
      <x:c r="B4" s="16"/>
      <x:c r="C4" s="1" t="s">
        <x:v>9</x:v>
      </x:c>
      <x:c r="D4" s="3">
        <x:f>SUM(D2:D3)</x:f>
        <x:v>0</x:v>
      </x:c>
      <x:c r="E4" s="1"/>
      <x:c r="F4" s="1"/>
      <x:c r="G4" s="1"/>
      <x:c r="H4" s="1"/>
    </x:row>
    <x:row r="5" spans="1:8">
      <x:c r="A5" s="15"/>
      <x:c r="B5" s="16" t="s">
        <x:v>27</x:v>
      </x:c>
      <x:c r="C5" s="1" t="s">
        <x:v>31</x:v>
      </x:c>
      <x:c r="D5" s="1"/>
      <x:c r="E5" s="1"/>
      <x:c r="F5" s="1"/>
      <x:c r="G5" s="1"/>
      <x:c r="H5" s="1"/>
    </x:row>
    <x:row r="6" spans="1:8">
      <x:c r="A6" s="15"/>
      <x:c r="B6" s="16"/>
      <x:c r="C6" s="1" t="s">
        <x:v>7</x:v>
      </x:c>
      <x:c r="D6" s="1"/>
      <x:c r="E6" s="1"/>
      <x:c r="F6" s="1"/>
      <x:c r="G6" s="1"/>
      <x:c r="H6" s="1"/>
    </x:row>
    <x:row r="7" spans="1:8">
      <x:c r="A7" s="15"/>
      <x:c r="B7" s="16"/>
      <x:c r="C7" s="1" t="s">
        <x:v>13</x:v>
      </x:c>
      <x:c r="D7" s="1"/>
      <x:c r="E7" s="1"/>
      <x:c r="F7" s="1"/>
      <x:c r="G7" s="1"/>
      <x:c r="H7" s="1"/>
    </x:row>
    <x:row r="8" spans="1:8">
      <x:c r="A8" s="15"/>
      <x:c r="B8" s="16"/>
      <x:c r="C8" s="1" t="s">
        <x:v>9</x:v>
      </x:c>
      <x:c r="D8" s="3">
        <x:f>SUM(D5:D7)</x:f>
        <x:v>0</x:v>
      </x:c>
      <x:c r="E8" s="1"/>
      <x:c r="F8" s="1"/>
      <x:c r="G8" s="1"/>
      <x:c r="H8" s="1"/>
    </x:row>
    <x:row r="9" spans="1:8">
      <x:c r="A9" s="15"/>
      <x:c r="B9" s="16" t="s">
        <x:v>15</x:v>
      </x:c>
      <x:c r="C9" s="1" t="s">
        <x:v>28</x:v>
      </x:c>
      <x:c r="D9" s="1"/>
      <x:c r="E9" s="1"/>
      <x:c r="F9" s="1"/>
      <x:c r="G9" s="1"/>
      <x:c r="H9" s="1"/>
    </x:row>
    <x:row r="10" spans="1:8">
      <x:c r="A10" s="15"/>
      <x:c r="B10" s="16"/>
      <x:c r="C10" s="1" t="s">
        <x:v>11</x:v>
      </x:c>
      <x:c r="D10" s="1"/>
      <x:c r="E10" s="1"/>
      <x:c r="F10" s="1"/>
      <x:c r="G10" s="1"/>
      <x:c r="H10" s="1"/>
    </x:row>
    <x:row r="11" spans="1:8">
      <x:c r="A11" s="15"/>
      <x:c r="B11" s="16"/>
      <x:c r="C11" s="1" t="s">
        <x:v>12</x:v>
      </x:c>
      <x:c r="D11" s="1"/>
      <x:c r="E11" s="1"/>
      <x:c r="F11" s="1"/>
      <x:c r="G11" s="1"/>
      <x:c r="H11" s="1"/>
    </x:row>
    <x:row r="12" spans="1:8">
      <x:c r="A12" s="15"/>
      <x:c r="B12" s="16"/>
      <x:c r="C12" s="1" t="s">
        <x:v>10</x:v>
      </x:c>
      <x:c r="D12" s="1"/>
      <x:c r="E12" s="1"/>
      <x:c r="F12" s="1"/>
      <x:c r="G12" s="1"/>
      <x:c r="H12" s="1"/>
    </x:row>
    <x:row r="13" spans="1:8">
      <x:c r="A13" s="15"/>
      <x:c r="B13" s="16"/>
      <x:c r="C13" s="1" t="s">
        <x:v>14</x:v>
      </x:c>
      <x:c r="D13" s="1"/>
      <x:c r="E13" s="1"/>
      <x:c r="F13" s="1"/>
      <x:c r="G13" s="1"/>
      <x:c r="H13" s="1"/>
    </x:row>
    <x:row r="14" spans="1:8">
      <x:c r="A14" s="15"/>
      <x:c r="B14" s="16"/>
      <x:c r="C14" s="1" t="s">
        <x:v>16</x:v>
      </x:c>
      <x:c r="D14" s="1"/>
      <x:c r="E14" s="1"/>
      <x:c r="F14" s="1"/>
      <x:c r="G14" s="1"/>
      <x:c r="H14" s="1"/>
    </x:row>
    <x:row r="15" spans="1:8">
      <x:c r="A15" s="15"/>
      <x:c r="B15" s="16"/>
      <x:c r="C15" s="1" t="s">
        <x:v>17</x:v>
      </x:c>
      <x:c r="D15" s="1"/>
      <x:c r="E15" s="1"/>
      <x:c r="F15" s="1"/>
      <x:c r="G15" s="1"/>
      <x:c r="H15" s="1"/>
    </x:row>
    <x:row r="16" spans="1:8">
      <x:c r="A16" s="15"/>
      <x:c r="B16" s="16"/>
      <x:c r="C16" s="1" t="s">
        <x:v>9</x:v>
      </x:c>
      <x:c r="D16" s="3">
        <x:f>SUM(D9:D15)</x:f>
        <x:v>0</x:v>
      </x:c>
      <x:c r="E16" s="1"/>
      <x:c r="F16" s="1"/>
      <x:c r="G16" s="1"/>
      <x:c r="H16" s="1"/>
    </x:row>
    <x:row r="17" spans="1:8">
      <x:c r="A17" s="1"/>
      <x:c r="B17" s="4" t="s">
        <x:v>26</x:v>
      </x:c>
      <x:c r="C17" s="1"/>
      <x:c r="D17" s="1">
        <x:f>SUM(D4,D8,D16)</x:f>
        <x:v>0</x:v>
      </x:c>
      <x:c r="E17" s="1"/>
      <x:c r="F17" s="1"/>
      <x:c r="G17" s="1"/>
      <x:c r="H17" s="1"/>
    </x:row>
    <x:row r="18" spans="1:8">
      <x:c r="A18" s="15" t="s">
        <x:v>22</x:v>
      </x:c>
      <x:c r="B18" s="16" t="s">
        <x:v>38</x:v>
      </x:c>
      <x:c r="C18" s="1" t="s">
        <x:v>19</x:v>
      </x:c>
      <x:c r="D18" s="1"/>
      <x:c r="E18" s="1"/>
      <x:c r="F18" s="1"/>
      <x:c r="G18" s="1"/>
      <x:c r="H18" s="1"/>
    </x:row>
    <x:row r="19" spans="1:8">
      <x:c r="A19" s="15"/>
      <x:c r="B19" s="16"/>
      <x:c r="C19" s="1" t="s">
        <x:v>18</x:v>
      </x:c>
      <x:c r="D19" s="1"/>
      <x:c r="E19" s="1"/>
      <x:c r="F19" s="1"/>
      <x:c r="G19" s="1"/>
      <x:c r="H19" s="1"/>
    </x:row>
    <x:row r="20" spans="1:8">
      <x:c r="A20" s="15"/>
      <x:c r="B20" s="16"/>
      <x:c r="C20" s="1" t="s">
        <x:v>33</x:v>
      </x:c>
      <x:c r="D20" s="1"/>
      <x:c r="E20" s="1"/>
      <x:c r="F20" s="1"/>
      <x:c r="G20" s="1"/>
      <x:c r="H20" s="1"/>
    </x:row>
    <x:row r="21" spans="1:8">
      <x:c r="A21" s="15"/>
      <x:c r="B21" s="16"/>
      <x:c r="C21" s="1" t="s">
        <x:v>20</x:v>
      </x:c>
      <x:c r="D21" s="1"/>
      <x:c r="E21" s="1"/>
      <x:c r="F21" s="1"/>
      <x:c r="G21" s="1"/>
      <x:c r="H21" s="1"/>
    </x:row>
    <x:row r="22" spans="1:8">
      <x:c r="A22" s="15"/>
      <x:c r="B22" s="16"/>
      <x:c r="C22" s="1" t="s">
        <x:v>35</x:v>
      </x:c>
      <x:c r="D22" s="1"/>
      <x:c r="E22" s="1"/>
      <x:c r="F22" s="1"/>
      <x:c r="G22" s="1"/>
      <x:c r="H22" s="1"/>
    </x:row>
    <x:row r="23" spans="1:8">
      <x:c r="A23" s="15"/>
      <x:c r="B23" s="16"/>
      <x:c r="C23" s="1" t="s">
        <x:v>34</x:v>
      </x:c>
      <x:c r="D23" s="1"/>
      <x:c r="E23" s="1"/>
      <x:c r="F23" s="1"/>
      <x:c r="G23" s="1"/>
      <x:c r="H23" s="1"/>
    </x:row>
    <x:row r="24" spans="1:8">
      <x:c r="A24" s="15"/>
      <x:c r="B24" s="16"/>
      <x:c r="C24" s="1" t="s">
        <x:v>21</x:v>
      </x:c>
      <x:c r="D24" s="1"/>
      <x:c r="E24" s="1"/>
      <x:c r="F24" s="1"/>
      <x:c r="G24" s="1"/>
      <x:c r="H24" s="1"/>
    </x:row>
    <x:row r="25" spans="1:8">
      <x:c r="A25" s="15"/>
      <x:c r="B25" s="16"/>
      <x:c r="C25" s="1" t="s">
        <x:v>9</x:v>
      </x:c>
      <x:c r="D25" s="3">
        <x:f>SUM(D18:D24)</x:f>
        <x:v>0</x:v>
      </x:c>
      <x:c r="E25" s="1"/>
      <x:c r="F25" s="1"/>
      <x:c r="G25" s="1"/>
      <x:c r="H25" s="1"/>
    </x:row>
    <x:row r="26" spans="1:8">
      <x:c r="A26" s="16"/>
      <x:c r="B26" s="18"/>
      <x:c r="C26" s="1"/>
      <x:c r="D26" s="1">
        <x:f>SUM(D17,D25)</x:f>
        <x:v>0</x:v>
      </x:c>
      <x:c r="E26" s="1"/>
      <x:c r="F26" s="1"/>
      <x:c r="G26" s="1"/>
      <x:c r="H26" s="1"/>
    </x:row>
  </x:sheetData>
  <x:mergeCells count="7">
    <x:mergeCell ref="A2:A16"/>
    <x:mergeCell ref="B2:B4"/>
    <x:mergeCell ref="B5:B8"/>
    <x:mergeCell ref="B9:B16"/>
    <x:mergeCell ref="A18:A25"/>
    <x:mergeCell ref="B18:B25"/>
    <x:mergeCell ref="A26:B26"/>
  </x:mergeCells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2" baseType="lpstr">
      <vt:lpstr>1월</vt:lpstr>
      <vt:lpstr>2월</vt:lpstr>
      <vt:lpstr>3월</vt:lpstr>
      <vt:lpstr>4월</vt:lpstr>
      <vt:lpstr>5월</vt:lpstr>
      <vt:lpstr>6월</vt:lpstr>
      <vt:lpstr>7월</vt:lpstr>
      <vt:lpstr>8월</vt:lpstr>
      <vt:lpstr>9월</vt:lpstr>
      <vt:lpstr>10월</vt:lpstr>
      <vt:lpstr>11월</vt:lpstr>
      <vt:lpstr>12월</vt:lpstr>
    </vt:vector>
  </ep:TitlesOfParts>
  <ep:TotalTime>23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클럽엠 부산점</cp:lastModifiedBy>
  <cp:revision>2</cp:revision>
  <dcterms:created xsi:type="dcterms:W3CDTF">2024-12-02T02:48:15.000</dcterms:created>
  <dcterms:modified xsi:type="dcterms:W3CDTF">2024-12-02T06:15:22.347</dcterms:modified>
  <cp:version>0906.0200.01</cp:version>
</cp:coreProperties>
</file>