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ACSima" r:id="rId3" sheetId="1"/>
    <sheet name="dataset_type" r:id="rId4" sheetId="2"/>
    <sheet name="analyte_class" r:id="rId5" sheetId="3"/>
    <sheet name="is_targeted" r:id="rId6" sheetId="4"/>
    <sheet name="acquisition_instrument_vendor" r:id="rId7" sheetId="5"/>
    <sheet name="acquisition_instrument_model" r:id="rId8" sheetId="6"/>
    <sheet name="source_storage_duration_unit" r:id="rId9" sheetId="7"/>
    <sheet name="time_since_acquisition_instrume" r:id="rId10" sheetId="8"/>
    <sheet name="total_run_time_unit" r:id="rId11" sheetId="9"/>
    <sheet name="signal_quenching_method" r:id="rId12" sheetId="10"/>
    <sheet name=".metadata" r:id="rId13" sheetId="11"/>
  </sheets>
</workbook>
</file>

<file path=xl/comments1.xml><?xml version="1.0" encoding="utf-8"?>
<comments xmlns="http://schemas.openxmlformats.org/spreadsheetml/2006/main">
  <authors>
    <author/>
    <author>CEDAR Metadata Validator</author>
  </authors>
  <commentList>
    <comment ref="A1" authorId="1">
      <text>
        <t>(Required) The unique identifier from HuBMAP or SenNet for the sample (such as a
block, section, or suspension) used to perform the assay. For instance, in an
RNAseq assay, the parent sample would be the suspension, while in imaging
assays, it would be the tissue section. If the assay is derived from multiple
parent samples, this field should contain a comma-separated list of identifiers.
Example: HBM386.ZGKG.235, HBM672.MKPK.442</t>
      </text>
    </comment>
    <comment ref="B1" authorId="1">
      <text>
        <t>A locally assigned identifier provided by the data provider for the dataset. It
is used to reference an external metadata record that may be maintained
independently, enabling traceability and supporting provenance tracking.
Example: Visium_9OLC_A4_S1</t>
      </text>
    </comment>
    <comment ref="C1" authorId="1">
      <text>
        <t>(Required) The DOI for the protocols.io page that details the assay or the
procedures used for sample procurement and preparation. For example, in the case
of an imaging assay, the protocol may start with tissue section staining and end
with the generation of an OME-TIFF file. The documented protocol should also
include any image processing steps involved in producing the final OME-TIFF.
Example: https://dx.doi.org/10.17504/protocols.io.eq2lyno9qvx9/v1</t>
      </text>
    </comment>
    <comment ref="D1" authorId="1">
      <text>
        <t>(Required) The specific type of dataset being produced. Example: RNAseq</t>
      </text>
    </comment>
    <comment ref="E1" authorId="1">
      <text>
        <t>(Required) The analyte class which is the target molecule that the assay is
measuring. Example: DNA</t>
      </text>
    </comment>
    <comment ref="F1" authorId="1">
      <text>
        <t>(Required) Indicates whether a specific molecule or set of molecules is targeted
for detection or measurement by the assay. Example: Yes</t>
      </text>
    </comment>
    <comment ref="G1" authorId="1">
      <text>
        <t>(Required) The company that manufactures or supplies the acquisition instrument.
An acquisition instrument is a device equipped with signal detection hardware
and signal processing software. It captures signals produced by assays, such as
variations in light intensity or color, or signals corresponding to molecular
mass. If the instrument was custom-built or developed internally, enter
"In-House". Example: Illumina</t>
      </text>
    </comment>
    <comment ref="H1" authorId="1">
      <text>
        <t>(Required) The specific model of the acquisition instrument, as manufacturers
often offer various versions with differing features or sensitivities. These
differences may be relevant to the processing or interpretation of the data. If
the instrument was custom-built or developed internally, enter "In-House". If
the model is unknown, enter "Unknown". Example: HiSeq 4000</t>
      </text>
    </comment>
    <comment ref="I1" authorId="1">
      <text>
        <t>(Required) The length of time the sample was stored prior to processing it. For
assays performed on tissue sections, this refers to how long the tissue section
(e.g., slide) was stored before the assay began (e.g., imaging). For assays
performed on suspensions, such as sequencing, it refers to how long the
suspension was stored before library construction started. Example: 12</t>
      </text>
    </comment>
    <comment ref="J1" authorId="1">
      <text>
        <t>(Required) The unit of measurement used to specify the source storage duration
value. Example: hour</t>
      </text>
    </comment>
    <comment ref="K1" authorId="1">
      <text>
        <t>The length of time since the acquisition instrument was last serviced or
calibrated. This provides a metric for assessing drift in data capture. Example:
10</t>
      </text>
    </comment>
    <comment ref="L1" authorId="1">
      <text>
        <t>The unit of measurement used to specify the time since acquisition instrument
calibration value. Example: month</t>
      </text>
    </comment>
    <comment ref="M1" authorId="1">
      <text>
        <t>(Required) The name of the file containing the ORCID IDs for all contributors to
this dataset. Example: ./contributors.csv</t>
      </text>
    </comment>
    <comment ref="N1" authorId="1">
      <text>
        <t>(Required) The top-level directory containing the raw and/or processed data. For
a single dataset upload, this might be represented as ".", whereas for a data
upload containing multiple datasets, this would be the directory name for the
respective dataset. For example, if the data is within a directory named
"TEST001-RK", use the syntax "./TEST001-RK" for this field. If there are
multiple directory levels, use the format "./TEST001-RK/Run1/Pass2", where
"Pass2" is the subdirectory where the single dataset's data is stored. This is
an internal metadata field used solely for data ingestion. Example: ./TEST001-RK</t>
      </text>
    </comment>
    <comment ref="O1" authorId="1">
      <text>
        <t>(Required) The path to the antibodies.tsv file relative to the root directory of
the upload structure. This path should start with "." and is typically formatted
as "./extras/antibodies.tsv". Example: ./extras/antibodies.tsv</t>
      </text>
    </comment>
    <comment ref="P1" authorId="1">
      <text>
        <t>(Required) The total run time, which is the duration the instrument takes to
fully complete all imaging rounds on the loaded slide. Example: 24</t>
      </text>
    </comment>
    <comment ref="Q1" authorId="1">
      <text>
        <t>(Required) The unit of measurement for the total run time value. If the total
run time is not specified, this field may be left blank. Example: hour</t>
      </text>
    </comment>
    <comment ref="R1" authorId="1">
      <text>
        <t>(Required) The number of antibodies used in the assay. If no antibodies were
utilized, enter 0. Example: 5</t>
      </text>
    </comment>
    <comment ref="S1" authorId="1">
      <text>
        <t>(Required) The number of fluorescent channels that are imaged during each cycle.
Example: 3</t>
      </text>
    </comment>
    <comment ref="T1" authorId="1">
      <text>
        <t>(Required) The number of imaging rounds required to capture the tagged
biomarkers. For CODEX, a biomarker imaging round includes steps such as (1)
oligo application, (2) fluor application, and (3) washes. For Cell DIVE, it
involves (1) the staining of a biomarker via secondary detection or direct
conjugate, followed by (2) dye inactivation. Example: 3</t>
      </text>
    </comment>
    <comment ref="U1" authorId="1">
      <text>
        <t>(Required) The total number of imaging rounds performed using a microscope to
collect either autofluorescence/background or stained signals, such as those
used in histological analysis. Example: 5</t>
      </text>
    </comment>
    <comment ref="V1" authorId="1">
      <text>
        <t>The unique identifier assigned to each slide, enabling users to determine which
tissue sections were processed together on the same slide. It is recommended
that data providers prefix the ID with the center name to prevent overlapping
values across different centers. Example: VAN0071-PA-1-1_AF</t>
      </text>
    </comment>
    <comment ref="W1" authorId="1">
      <text>
        <t>(Required) The name of the marker or stain used to identify all cell boundaries
in the tissue. This name must exactly match the antibody-targeted molecule
marker or non-antibody targeted molecule stain as found in the imaging data. For
example, in the case of using the PhenoCycler, ensure the name corresponds to
the value in the XPD output file. If multiple markers or stains are employed,
list them in a comma-separated format. Example: Pan-Cytokeratin, E-Cadherin</t>
      </text>
    </comment>
    <comment ref="X1" authorId="1">
      <text>
        <t>(Required) The nuclear marker or stain used, which can be an antibody-targeted
molecule present in or around the cell nucleus. For protein targets, use the
protein or gene symbol that identifies the antibody target, ensuring it matches
the antibody target from the panel used or custom panels. Preferably, if using a
custom antibody marker, this symbol should be the HGNC symbol
(https://www.genenames.org/). For non-protein targets, provide the stain name
(e.g., DAPI) and, when applicable, include the associated staining kit and
vendor. For the PhenoCycler, ensure the symbol matches the value found in the
XPD output file. Example: DAPI</t>
      </text>
    </comment>
    <comment ref="Y1" authorId="1">
      <text>
        <t>Specifies a semicolon-separated list of non-global files that are to be included
in the dataset. The file paths assume that the files are located in the
"TOP/non-global/" directory. For instance, if the file is located at
TOP/non-global/lab_processed/images/1-tissue-boundary.geojson, the value for
this field would be "./lab_processed/images/1-tissue-boundary.geojson". Once
ingested, these files will be copied to their appropriate locations within the
respective dataset directory tree. This field is intended for internal HuBMAP
processing. Examples for GeoMx and PhenoCycler are provided in the File
Locations documentation:
https://docs.google.com/document/d/1n2McSs9geA9Eli4QWQaB3c9R3wo5d5U1Xd57DWQfN5Q/edit#heading=h.1u82i4axggee
Example: ./lab_processed/images/1-tissue-boundary.geojson</t>
      </text>
    </comment>
    <comment ref="Z1" authorId="1">
      <text>
        <t>(Required) An automated step in cyclic imaging workflows that removes
fluorescent signals from a sample to enable subsequent rounds of staining. This
process is critical for high-multiplex imaging, allowing the detection of
numerous markers on a single sample while preserving tissue integrity, as
demonstrated by technologies such as MACSima Imaging Cyclic Staining (MICS).
Example: Photobleaching</t>
      </text>
    </comment>
    <comment ref="AA1" authorId="1">
      <text>
        <t>(Required) The unique string identifier for the metadata specification version,
which is easily interpretable by computers for purposes of data validation and
processing. Example: 22bc762a-5020-419d-b170-24253ed9e8d9</t>
      </text>
    </comment>
  </commentList>
</comments>
</file>

<file path=xl/sharedStrings.xml><?xml version="1.0" encoding="utf-8"?>
<sst xmlns="http://schemas.openxmlformats.org/spreadsheetml/2006/main" count="449" uniqueCount="434">
  <si>
    <t>parent_sample_id</t>
  </si>
  <si>
    <t>lab_id</t>
  </si>
  <si>
    <t>preparation_protocol_doi</t>
  </si>
  <si>
    <t>dataset_type</t>
  </si>
  <si>
    <t>HiFi-Slide</t>
  </si>
  <si>
    <t>https://purl.humanatlas.io/vocab/hravs#HRAVS_0000195</t>
  </si>
  <si>
    <t>SNARE-seq2</t>
  </si>
  <si>
    <t>https://purl.humanatlas.io/vocab/hravs#HRAVS_0000264</t>
  </si>
  <si>
    <t>COMET</t>
  </si>
  <si>
    <t>https://purl.humanatlas.io/vocab/hravs#HRAVS_0000458</t>
  </si>
  <si>
    <t>Visium (no probes)</t>
  </si>
  <si>
    <t>https://purl.humanatlas.io/vocab/hravs#HRAVS_0000302</t>
  </si>
  <si>
    <t>DESI</t>
  </si>
  <si>
    <t>https://purl.humanatlas.io/vocab/hravs#HRAVS_0000204</t>
  </si>
  <si>
    <t>Confocal</t>
  </si>
  <si>
    <t>https://purl.humanatlas.io/vocab/hravs#HRAVS_0000206</t>
  </si>
  <si>
    <t>Stereo-seq</t>
  </si>
  <si>
    <t>https://purl.humanatlas.io/vocab/hravs#HRAVS_0000385</t>
  </si>
  <si>
    <t>Visium (with probes)</t>
  </si>
  <si>
    <t>https://purl.humanatlas.io/vocab/hravs#HRAVS_0000303</t>
  </si>
  <si>
    <t>Molecular Cartography</t>
  </si>
  <si>
    <t>https://purl.humanatlas.io/vocab/hravs#HRAVS_0000217</t>
  </si>
  <si>
    <t>Virtual Histology</t>
  </si>
  <si>
    <t>https://purl.humanatlas.io/vocab/hravs#HRAVS_0000473</t>
  </si>
  <si>
    <t>DBiT-seq</t>
  </si>
  <si>
    <t>https://purl.humanatlas.io/vocab/hravs#HRAVS_0000428</t>
  </si>
  <si>
    <t>Seq-Scope</t>
  </si>
  <si>
    <t>https://purl.humanatlas.io/vocab/hravs#HRAVS_0000390</t>
  </si>
  <si>
    <t>CosMx Transcriptomics</t>
  </si>
  <si>
    <t>https://purl.humanatlas.io/vocab/hravs#HRAVS_0000218</t>
  </si>
  <si>
    <t>CyCIF</t>
  </si>
  <si>
    <t>https://purl.humanatlas.io/vocab/hravs#HRAVS_0000200</t>
  </si>
  <si>
    <t>Light Sheet</t>
  </si>
  <si>
    <t>https://purl.humanatlas.io/vocab/hravs#HRAVS_0000168</t>
  </si>
  <si>
    <t>iCLAP</t>
  </si>
  <si>
    <t>https://purl.humanatlas.io/vocab/hravs#HRAVS_0000479</t>
  </si>
  <si>
    <t>seqFISH</t>
  </si>
  <si>
    <t>https://purl.humanatlas.io/vocab/hravs#HRAVS_0000397</t>
  </si>
  <si>
    <t>ATACseq</t>
  </si>
  <si>
    <t>https://purl.humanatlas.io/vocab/hravs#HRAVS_0000309</t>
  </si>
  <si>
    <t>CosMx Proteomics</t>
  </si>
  <si>
    <t>https://purl.humanatlas.io/vocab/hravs#HRAVS_0000435</t>
  </si>
  <si>
    <t>Singular Genomics G4X</t>
  </si>
  <si>
    <t>https://purl.humanatlas.io/vocab/hravs#HRAVS_0000429</t>
  </si>
  <si>
    <t>Visium HD</t>
  </si>
  <si>
    <t>https://purl.humanatlas.io/vocab/hravs#HRAVS_0000451</t>
  </si>
  <si>
    <t>MERFISH</t>
  </si>
  <si>
    <t>https://purl.humanatlas.io/vocab/hravs#HRAVS_0000221</t>
  </si>
  <si>
    <t>10X Multiome</t>
  </si>
  <si>
    <t>https://purl.humanatlas.io/vocab/hravs#HRAVS_0000215</t>
  </si>
  <si>
    <t>4i</t>
  </si>
  <si>
    <t>https://purl.humanatlas.io/vocab/hravs#HRAVS_0000447</t>
  </si>
  <si>
    <t>PhenoCycler</t>
  </si>
  <si>
    <t>https://purl.humanatlas.io/vocab/hravs#HRAVS_0000199</t>
  </si>
  <si>
    <t>Second Harmonic Generation (SHG)</t>
  </si>
  <si>
    <t>https://purl.humanatlas.io/vocab/hravs#HRAVS_0000208</t>
  </si>
  <si>
    <t>Thick section Multiphoton MxIF</t>
  </si>
  <si>
    <t>https://purl.humanatlas.io/vocab/hravs#HRAVS_0000207</t>
  </si>
  <si>
    <t>MACSima</t>
  </si>
  <si>
    <t>https://purl.humanatlas.io/vocab/hravs#HRAVS_0000480</t>
  </si>
  <si>
    <t>CyTOF</t>
  </si>
  <si>
    <t>https://purl.humanatlas.io/vocab/hravs#HRAVS_0000407</t>
  </si>
  <si>
    <t>Illumina Spatial v0</t>
  </si>
  <si>
    <t>https://purl.humanatlas.io/vocab/hravs#HRAVS_0000487</t>
  </si>
  <si>
    <t>Olink</t>
  </si>
  <si>
    <t>https://purl.humanatlas.io/vocab/hravs#HRAVS_0000441</t>
  </si>
  <si>
    <t>MIBI</t>
  </si>
  <si>
    <t>https://purl.humanatlas.io/vocab/hravs#HRAVS_0000172</t>
  </si>
  <si>
    <t>Auto-fluorescence</t>
  </si>
  <si>
    <t>https://purl.humanatlas.io/vocab/hravs#HRAVS_0000205</t>
  </si>
  <si>
    <t>FACS</t>
  </si>
  <si>
    <t>https://purl.humanatlas.io/vocab/hravs#HRAVS_0000440</t>
  </si>
  <si>
    <t>Xenium</t>
  </si>
  <si>
    <t>https://purl.humanatlas.io/vocab/hravs#HRAVS_0000219</t>
  </si>
  <si>
    <t>SIMS</t>
  </si>
  <si>
    <t>https://purl.humanatlas.io/vocab/hravs#HRAVS_0000202</t>
  </si>
  <si>
    <t>Cell DIVE</t>
  </si>
  <si>
    <t>https://purl.humanatlas.io/vocab/hravs#HRAVS_0000159</t>
  </si>
  <si>
    <t>CODEX</t>
  </si>
  <si>
    <t>https://purl.humanatlas.io/vocab/hravs#HRAVS_0000160</t>
  </si>
  <si>
    <t>GeoMx (NGS)</t>
  </si>
  <si>
    <t>https://purl.humanatlas.io/vocab/hravs#HRAVS_0000300</t>
  </si>
  <si>
    <t>MUSIC</t>
  </si>
  <si>
    <t>https://purl.humanatlas.io/vocab/hravs#HRAVS_0000328</t>
  </si>
  <si>
    <t>Pixel-seqV2</t>
  </si>
  <si>
    <t>https://purl.humanatlas.io/vocab/hravs#HRAVS_0000450</t>
  </si>
  <si>
    <t>MALDI</t>
  </si>
  <si>
    <t>https://purl.humanatlas.io/vocab/hravs#HRAVS_0000201</t>
  </si>
  <si>
    <t>2D Imaging Mass Cytometry</t>
  </si>
  <si>
    <t>https://purl.humanatlas.io/vocab/hravs#HRAVS_0000296</t>
  </si>
  <si>
    <t>Histology</t>
  </si>
  <si>
    <t>https://purl.humanatlas.io/vocab/hravs#HRAVS_0000197</t>
  </si>
  <si>
    <t>Enhanced Stimulated Raman Spectroscopy (SRS)</t>
  </si>
  <si>
    <t>https://purl.humanatlas.io/vocab/hravs#HRAVS_0000209</t>
  </si>
  <si>
    <t>DART-FISH</t>
  </si>
  <si>
    <t>https://purl.humanatlas.io/vocab/hravs#HRAVS_0000396</t>
  </si>
  <si>
    <t>Resolve</t>
  </si>
  <si>
    <t>https://purl.humanatlas.io/vocab/hravs#HRAVS_0000384</t>
  </si>
  <si>
    <t>RNAseq</t>
  </si>
  <si>
    <t>https://purl.humanatlas.io/vocab/hravs#HRAVS_0000310</t>
  </si>
  <si>
    <t>LC-MS</t>
  </si>
  <si>
    <t>https://purl.humanatlas.io/vocab/hravs#HRAVS_0000194</t>
  </si>
  <si>
    <t>nanoSPLITS</t>
  </si>
  <si>
    <t>https://purl.humanatlas.io/vocab/hravs#HRAVS_0000312</t>
  </si>
  <si>
    <t>GeoMx (nCounter)</t>
  </si>
  <si>
    <t>https://purl.humanatlas.io/vocab/hravs#HRAVS_0000301</t>
  </si>
  <si>
    <t>Raman Imaging</t>
  </si>
  <si>
    <t>https://purl.humanatlas.io/vocab/hravs#HRAVS_0000475</t>
  </si>
  <si>
    <t>RNAseq (with probes)</t>
  </si>
  <si>
    <t>https://purl.humanatlas.io/vocab/hravs#HRAVS_0000311</t>
  </si>
  <si>
    <t>MS Lipidomics</t>
  </si>
  <si>
    <t>https://purl.humanatlas.io/vocab/hravs#HRAVS_0000405</t>
  </si>
  <si>
    <t>STARmap</t>
  </si>
  <si>
    <t>https://purl.humanatlas.io/vocab/hravs#HRAVS_0000476</t>
  </si>
  <si>
    <t>MPLEx</t>
  </si>
  <si>
    <t>https://purl.humanatlas.io/vocab/hravs#HRAVS_0000448</t>
  </si>
  <si>
    <t>analyte_class</t>
  </si>
  <si>
    <t>DNA + RNA</t>
  </si>
  <si>
    <t>https://purl.humanatlas.io/vocab/hravs#HRAVS_0000327</t>
  </si>
  <si>
    <t>Nucleic acid + protein</t>
  </si>
  <si>
    <t>https://purl.humanatlas.io/vocab/hravs#HRAVS_0000273</t>
  </si>
  <si>
    <t>Chromatin</t>
  </si>
  <si>
    <t>http://ncicb.nci.nih.gov/xml/owl/EVS/Thesaurus.owl#C13201</t>
  </si>
  <si>
    <t>Lipid + metabolite + protein</t>
  </si>
  <si>
    <t>https://purl.humanatlas.io/vocab/hravs#HRAVS_0000478</t>
  </si>
  <si>
    <t>RNA + protein</t>
  </si>
  <si>
    <t>https://purl.humanatlas.io/vocab/hravs#HRAVS_0000474</t>
  </si>
  <si>
    <t>RNA</t>
  </si>
  <si>
    <t>http://ncicb.nci.nih.gov/xml/owl/EVS/Thesaurus.owl#C812</t>
  </si>
  <si>
    <t>Metabolite</t>
  </si>
  <si>
    <t>http://ncicb.nci.nih.gov/xml/owl/EVS/Thesaurus.owl#C61154</t>
  </si>
  <si>
    <t>Unsaturated lipid</t>
  </si>
  <si>
    <t>https://purl.humanatlas.io/vocab/hravs#HRAVS_0000389</t>
  </si>
  <si>
    <t>Lipid + metabolite</t>
  </si>
  <si>
    <t>https://purl.humanatlas.io/vocab/hravs#HRAVS_0000401</t>
  </si>
  <si>
    <t>Saturated lipid</t>
  </si>
  <si>
    <t>https://purl.humanatlas.io/vocab/hravs#HRAVS_0000388</t>
  </si>
  <si>
    <t>Lipid</t>
  </si>
  <si>
    <t>http://ncicb.nci.nih.gov/xml/owl/EVS/Thesaurus.owl#C616</t>
  </si>
  <si>
    <t>Protein</t>
  </si>
  <si>
    <t>http://ncicb.nci.nih.gov/xml/owl/EVS/Thesaurus.owl#C17021</t>
  </si>
  <si>
    <t>Fluorochrome</t>
  </si>
  <si>
    <t>http://purl.obolibrary.org/obo/CHEBI_51217</t>
  </si>
  <si>
    <t>Collagen</t>
  </si>
  <si>
    <t>http://ncicb.nci.nih.gov/xml/owl/EVS/Thesaurus.owl#C16447</t>
  </si>
  <si>
    <t>DNA</t>
  </si>
  <si>
    <t>http://ncicb.nci.nih.gov/xml/owl/EVS/Thesaurus.owl#C449</t>
  </si>
  <si>
    <t>Peptide</t>
  </si>
  <si>
    <t>http://ncicb.nci.nih.gov/xml/owl/EVS/Thesaurus.owl#C735</t>
  </si>
  <si>
    <t>Polysaccharide</t>
  </si>
  <si>
    <t>http://purl.obolibrary.org/obo/CHEBI_18154</t>
  </si>
  <si>
    <t>Endogenous fluorophore</t>
  </si>
  <si>
    <t>https://purl.humanatlas.io/vocab/hravs#HRAVS_0000131</t>
  </si>
  <si>
    <t>is_targeted</t>
  </si>
  <si>
    <t>Yes</t>
  </si>
  <si>
    <t>No</t>
  </si>
  <si>
    <t>acquisition_instrument_vendor</t>
  </si>
  <si>
    <t>BGI Genomics</t>
  </si>
  <si>
    <t>https://identifiers.org/RRID:SCR_024848</t>
  </si>
  <si>
    <t>Cytiva</t>
  </si>
  <si>
    <t>https://identifiers.org/RRID:SCR_023581</t>
  </si>
  <si>
    <t>Thermo Fisher Scientific</t>
  </si>
  <si>
    <t>https://identifiers.org/RRID:SCR_008452</t>
  </si>
  <si>
    <t>Zeiss Microscopy</t>
  </si>
  <si>
    <t>https://identifiers.org/RRID:SCR_023607</t>
  </si>
  <si>
    <t>Complete Genomics</t>
  </si>
  <si>
    <t>https://identifiers.org/RRID:SCR_027007</t>
  </si>
  <si>
    <t>3DHISTECH</t>
  </si>
  <si>
    <t>https://identifiers.org/RRID:SCR_027042</t>
  </si>
  <si>
    <t>GE Healthcare</t>
  </si>
  <si>
    <t>https://identifiers.org/RRID:SCR_025461</t>
  </si>
  <si>
    <t>Leica Microsystems</t>
  </si>
  <si>
    <t>https://identifiers.org/RRID:SCR_008960</t>
  </si>
  <si>
    <t>Akoya Biosciences</t>
  </si>
  <si>
    <t>https://identifiers.org/RRID:SCR_023774</t>
  </si>
  <si>
    <t>NanoString</t>
  </si>
  <si>
    <t>https://identifiers.org/RRID:SCR_023912</t>
  </si>
  <si>
    <t>Element Biosciences</t>
  </si>
  <si>
    <t>https://identifiers.org/RRID:SCR_026453</t>
  </si>
  <si>
    <t>Andor</t>
  </si>
  <si>
    <t>https://identifiers.org/RRID:SCR_023609</t>
  </si>
  <si>
    <t>Huron Digital Pathology</t>
  </si>
  <si>
    <t>https://identifiers.org/RRID:SCR_024996</t>
  </si>
  <si>
    <t>Illumina</t>
  </si>
  <si>
    <t>https://identifiers.org/RRID:SCR_010233</t>
  </si>
  <si>
    <t>Ionpath</t>
  </si>
  <si>
    <t>https://identifiers.org/RRID:SCR_023605</t>
  </si>
  <si>
    <t>Waters</t>
  </si>
  <si>
    <t>https://identifiers.org/RRID:SCR_024589</t>
  </si>
  <si>
    <t>In-House</t>
  </si>
  <si>
    <t>http://ncicb.nci.nih.gov/xml/owl/EVS/Thesaurus.owl#C126386</t>
  </si>
  <si>
    <t>Resolve Biosciences</t>
  </si>
  <si>
    <t>https://identifiers.org/RRID:SCR_023911</t>
  </si>
  <si>
    <t>Singular Genomics</t>
  </si>
  <si>
    <t>https://identifiers.org/RRID:SCR_026683</t>
  </si>
  <si>
    <t>Vizgen</t>
  </si>
  <si>
    <t>https://identifiers.org/RRID:SCR_026274</t>
  </si>
  <si>
    <t>Standard BioTools (Fluidigm)</t>
  </si>
  <si>
    <t>https://identifiers.org/RRID:SCR_023606</t>
  </si>
  <si>
    <t>Sciex</t>
  </si>
  <si>
    <t>https://identifiers.org/RRID:SCR_023651</t>
  </si>
  <si>
    <t>Bruker</t>
  </si>
  <si>
    <t>https://identifiers.org/RRID:SCR_017365</t>
  </si>
  <si>
    <t>Evident Scientific (Olympus)</t>
  </si>
  <si>
    <t>https://identifiers.org/RRID:SCR_024782</t>
  </si>
  <si>
    <t>Keyence</t>
  </si>
  <si>
    <t>https://identifiers.org/RRID:SCR_023604</t>
  </si>
  <si>
    <t>Miltenyi Biotec</t>
  </si>
  <si>
    <t>https://identifiers.org/RRID:SCR_008984</t>
  </si>
  <si>
    <t>Leica Biosystems</t>
  </si>
  <si>
    <t>https://identifiers.org/RRID:SCR_023603</t>
  </si>
  <si>
    <t>Revvity</t>
  </si>
  <si>
    <t>https://identifiers.org/RRID:SCR_027779</t>
  </si>
  <si>
    <t>Cytek Biosciences</t>
  </si>
  <si>
    <t>https://identifiers.org/RRID:SCR_027071</t>
  </si>
  <si>
    <t>10x Genomics</t>
  </si>
  <si>
    <t>https://identifiers.org/RRID:SCR_023672</t>
  </si>
  <si>
    <t>Microscopes International</t>
  </si>
  <si>
    <t>https://identifiers.org/RRID:SCR_027094</t>
  </si>
  <si>
    <t>Hamamatsu</t>
  </si>
  <si>
    <t>https://identifiers.org/RRID:SCR_017105</t>
  </si>
  <si>
    <t>Motic</t>
  </si>
  <si>
    <t>https://identifiers.org/RRID:SCR_024856</t>
  </si>
  <si>
    <t>acquisition_instrument_model</t>
  </si>
  <si>
    <t>SCN400</t>
  </si>
  <si>
    <t>https://identifiers.org/RRID:SCR_023611</t>
  </si>
  <si>
    <t>STELLARIS 5</t>
  </si>
  <si>
    <t>https://identifiers.org/RRID:SCR_024663</t>
  </si>
  <si>
    <t>BZ-X710</t>
  </si>
  <si>
    <t>https://identifiers.org/RRID:SCR_017202</t>
  </si>
  <si>
    <t>Pannoramic MIDI II Digital Scanner</t>
  </si>
  <si>
    <t>https://identifiers.org/RRID:SCR_024834</t>
  </si>
  <si>
    <t>Not applicable</t>
  </si>
  <si>
    <t>http://ncicb.nci.nih.gov/xml/owl/EVS/Thesaurus.owl#C48660</t>
  </si>
  <si>
    <t>MoticEasyScan One</t>
  </si>
  <si>
    <t>https://identifiers.org/RRID:SCR_024855</t>
  </si>
  <si>
    <t>EVOS M7000</t>
  </si>
  <si>
    <t>https://identifiers.org/RRID:SCR_025070</t>
  </si>
  <si>
    <t>NovaSeq X</t>
  </si>
  <si>
    <t>https://identifiers.org/RRID:SCR_024569</t>
  </si>
  <si>
    <t>LSM 710 Confocal Microscope</t>
  </si>
  <si>
    <t>https://identifiers.org/RRID:SCR_018063</t>
  </si>
  <si>
    <t>NanoZoomer 2.0-HT</t>
  </si>
  <si>
    <t>https://identifiers.org/RRID:SCR_021658</t>
  </si>
  <si>
    <t>timsTOF Ultra 2</t>
  </si>
  <si>
    <t>https://identifiers.org/RRID:SCR_026541</t>
  </si>
  <si>
    <t>Lightsheet 7</t>
  </si>
  <si>
    <t>https://identifiers.org/RRID:SCR_024448</t>
  </si>
  <si>
    <t>Phenocycler-Fusion 1.0</t>
  </si>
  <si>
    <t>https://purl.humanatlas.io/vocab/hravs#HRAVS_0000316</t>
  </si>
  <si>
    <t>DNBSEQ-T7</t>
  </si>
  <si>
    <t>https://identifiers.org/RRID:SCR_024847</t>
  </si>
  <si>
    <t>timsTOF Pro</t>
  </si>
  <si>
    <t>https://identifiers.org/RRID:SCR_026544</t>
  </si>
  <si>
    <t>Unknown</t>
  </si>
  <si>
    <t>http://ncicb.nci.nih.gov/xml/owl/EVS/Thesaurus.owl#C17998</t>
  </si>
  <si>
    <t>AVITI</t>
  </si>
  <si>
    <t>https://identifiers.org/RRID:SCR_026452</t>
  </si>
  <si>
    <t>DMi8</t>
  </si>
  <si>
    <t>https://identifiers.org/RRID:SCR_026672</t>
  </si>
  <si>
    <t>Opera Phenix Plus HCS</t>
  </si>
  <si>
    <t>https://identifiers.org/RRID:SCR_027780</t>
  </si>
  <si>
    <t>timsTOF Pro 2</t>
  </si>
  <si>
    <t>https://identifiers.org/RRID:SCR_026545</t>
  </si>
  <si>
    <t>Q Exactive UHMR</t>
  </si>
  <si>
    <t>https://identifiers.org/RRID:SCR_020571</t>
  </si>
  <si>
    <t>Q Exactive</t>
  </si>
  <si>
    <t>https://identifiers.org/RRID:SCR_020565</t>
  </si>
  <si>
    <t>timsTOF SCP</t>
  </si>
  <si>
    <t>https://identifiers.org/RRID:SCR_026542</t>
  </si>
  <si>
    <t>Zyla 4.2 sCMOS</t>
  </si>
  <si>
    <t>https://identifiers.org/RRID:SCR_023610</t>
  </si>
  <si>
    <t>Helios</t>
  </si>
  <si>
    <t>https://identifiers.org/RRID:SCR_019916</t>
  </si>
  <si>
    <t>uScopeHXII-20</t>
  </si>
  <si>
    <t>https://identifiers.org/RRID:SCR_027101</t>
  </si>
  <si>
    <t>Orbitrap Fusion Tribrid</t>
  </si>
  <si>
    <t>https://identifiers.org/RRID:SCR_020559</t>
  </si>
  <si>
    <t>Custom: Multiphoton</t>
  </si>
  <si>
    <t>https://purl.humanatlas.io/vocab/hravs#HRAVS_0000317</t>
  </si>
  <si>
    <t>QTRAP 5500</t>
  </si>
  <si>
    <t>https://identifiers.org/RRID:SCR_020517</t>
  </si>
  <si>
    <t>timsTOF Ultra</t>
  </si>
  <si>
    <t>https://identifiers.org/RRID:SCR_026540</t>
  </si>
  <si>
    <t>BZ-X800</t>
  </si>
  <si>
    <t>https://identifiers.org/RRID:SCR_023617</t>
  </si>
  <si>
    <t>CyTOF 2</t>
  </si>
  <si>
    <t>https://identifiers.org/RRID:SCR_026551</t>
  </si>
  <si>
    <t>G4X Spatial Sequencer</t>
  </si>
  <si>
    <t>https://identifiers.org/RRID:SCR_026684</t>
  </si>
  <si>
    <t>NextSeq 500</t>
  </si>
  <si>
    <t>https://identifiers.org/RRID:SCR_014983</t>
  </si>
  <si>
    <t>NanoZoomer S360</t>
  </si>
  <si>
    <t>https://identifiers.org/RRID:SCR_023761</t>
  </si>
  <si>
    <t>Hyperion Imaging System</t>
  </si>
  <si>
    <t>https://identifiers.org/RRID:SCR_023195</t>
  </si>
  <si>
    <t>NovaSeq X Plus</t>
  </si>
  <si>
    <t>https://identifiers.org/RRID:SCR_024568</t>
  </si>
  <si>
    <t>CyTOF XT</t>
  </si>
  <si>
    <t>https://identifiers.org/RRID:SCR_026344</t>
  </si>
  <si>
    <t>NanoZoomer-SQ</t>
  </si>
  <si>
    <t>https://identifiers.org/RRID:SCR_023763</t>
  </si>
  <si>
    <t>NextSeq 550</t>
  </si>
  <si>
    <t>https://identifiers.org/RRID:SCR_016381</t>
  </si>
  <si>
    <t>Axio Zoom.V16</t>
  </si>
  <si>
    <t>https://identifiers.org/RRID:SCR_027090</t>
  </si>
  <si>
    <t>Digital Spatial Profiler</t>
  </si>
  <si>
    <t>https://identifiers.org/RRID:SCR_021660</t>
  </si>
  <si>
    <t>timsTOF FleX</t>
  </si>
  <si>
    <t>https://identifiers.org/RRID:SCR_026925</t>
  </si>
  <si>
    <t>timsTOF FleX MALDI-2</t>
  </si>
  <si>
    <t>https://identifiers.org/RRID:SCR_023615</t>
  </si>
  <si>
    <t>NanoZoomer S210</t>
  </si>
  <si>
    <t>https://identifiers.org/RRID:SCR_023760</t>
  </si>
  <si>
    <t>BZ-X810</t>
  </si>
  <si>
    <t>https://identifiers.org/RRID:SCR_025160</t>
  </si>
  <si>
    <t>Axio Observer 7</t>
  </si>
  <si>
    <t>https://identifiers.org/RRID:SCR_023694</t>
  </si>
  <si>
    <t>Cytek Northern Lights</t>
  </si>
  <si>
    <t>https://identifiers.org/RRID:SCR_027072</t>
  </si>
  <si>
    <t>Opera Phenix HCS</t>
  </si>
  <si>
    <t>https://identifiers.org/RRID:SCR_027817</t>
  </si>
  <si>
    <t>Zeiss LightSheet Z.1</t>
  </si>
  <si>
    <t>https://identifiers.org/RRID:SCR_020919</t>
  </si>
  <si>
    <t>IN Cell Analyzer 2200</t>
  </si>
  <si>
    <t>https://identifiers.org/RRID:SCR_023616</t>
  </si>
  <si>
    <t>timsTOF HT</t>
  </si>
  <si>
    <t>https://identifiers.org/RRID:SCR_026543</t>
  </si>
  <si>
    <t>PhenoImager Fusion</t>
  </si>
  <si>
    <t>https://identifiers.org/RRID:SCR_023274</t>
  </si>
  <si>
    <t>DM6 B</t>
  </si>
  <si>
    <t>https://identifiers.org/RRID:SCR_024857</t>
  </si>
  <si>
    <t>Phenocycler-Fusion 2.0</t>
  </si>
  <si>
    <t>https://identifiers.org/RRID:SCR_023773</t>
  </si>
  <si>
    <t>Aperio CS2</t>
  </si>
  <si>
    <t>https://identifiers.org/RRID:SCR_025111</t>
  </si>
  <si>
    <t>Orbitrap Fusion Lumos Tribrid</t>
  </si>
  <si>
    <t>https://identifiers.org/RRID:SCR_020562</t>
  </si>
  <si>
    <t>Resolve Biosciences Molecular Cartography</t>
  </si>
  <si>
    <t>https://identifiers.org/RRID:SCR_024449</t>
  </si>
  <si>
    <t>MALDI timsTOF Flex Prototype</t>
  </si>
  <si>
    <t>https://purl.humanatlas.io/vocab/hravs#HRAVS_0000433</t>
  </si>
  <si>
    <t>TissueScope LE Slide Scanner</t>
  </si>
  <si>
    <t>https://identifiers.org/RRID:SCR_024995</t>
  </si>
  <si>
    <t>VS200 Slide Scanner</t>
  </si>
  <si>
    <t>https://identifiers.org/RRID:SCR_024783</t>
  </si>
  <si>
    <t>Axio Observer 5</t>
  </si>
  <si>
    <t>https://identifiers.org/RRID:SCR_023692</t>
  </si>
  <si>
    <t>NanoZoomer 2.0-RS</t>
  </si>
  <si>
    <t>https://identifiers.org/RRID:SCR_028001</t>
  </si>
  <si>
    <t>Axio Observer 3</t>
  </si>
  <si>
    <t>https://identifiers.org/RRID:SCR_023693</t>
  </si>
  <si>
    <t>HiSeq 2500</t>
  </si>
  <si>
    <t>https://identifiers.org/RRID:SCR_016383</t>
  </si>
  <si>
    <t>Orbitrap Eclipse Tribrid</t>
  </si>
  <si>
    <t>https://identifiers.org/RRID:SCR_023618</t>
  </si>
  <si>
    <t>https://identifiers.org/RRID:SCR_027323</t>
  </si>
  <si>
    <t>MERSCOPE</t>
  </si>
  <si>
    <t>https://purl.humanatlas.io/vocab/hravs#HRAVS_0000404</t>
  </si>
  <si>
    <t>NextSeq 2000</t>
  </si>
  <si>
    <t>https://identifiers.org/RRID:SCR_023614</t>
  </si>
  <si>
    <t>NovaSeq 6000</t>
  </si>
  <si>
    <t>https://identifiers.org/RRID:SCR_016387</t>
  </si>
  <si>
    <t>HiSeq 4000</t>
  </si>
  <si>
    <t>https://identifiers.org/RRID:SCR_016386</t>
  </si>
  <si>
    <t>solariX</t>
  </si>
  <si>
    <t>https://identifiers.org/RRID:SCR_027095</t>
  </si>
  <si>
    <t>Panoramic 150 Digital Scanner</t>
  </si>
  <si>
    <t>https://identifiers.org/RRID:SCR_027467</t>
  </si>
  <si>
    <t>Aperio AT2</t>
  </si>
  <si>
    <t>https://identifiers.org/RRID:SCR_021256</t>
  </si>
  <si>
    <t>MIBIscope</t>
  </si>
  <si>
    <t>https://identifiers.org/RRID:SCR_023613</t>
  </si>
  <si>
    <t>SYNAPT G2-Si</t>
  </si>
  <si>
    <t>https://identifiers.org/RRID:SCR_027782</t>
  </si>
  <si>
    <t>MACSima System</t>
  </si>
  <si>
    <t>https://identifiers.org/RRID:SCR_027923</t>
  </si>
  <si>
    <t>Biomark HD</t>
  </si>
  <si>
    <t>https://identifiers.org/RRID:SCR_022658</t>
  </si>
  <si>
    <t>NanoZoomer S60</t>
  </si>
  <si>
    <t>https://identifiers.org/RRID:SCR_023762</t>
  </si>
  <si>
    <t>CosMx Spatial Molecular Imager</t>
  </si>
  <si>
    <t>https://identifiers.org/RRID:SCR_023909</t>
  </si>
  <si>
    <t>MERSCOPE Ultra</t>
  </si>
  <si>
    <t>https://identifiers.org/RRID:SCR_026273</t>
  </si>
  <si>
    <t>Axio Scan.Z1</t>
  </si>
  <si>
    <t>https://identifiers.org/RRID:SCR_020927</t>
  </si>
  <si>
    <t>Juno System</t>
  </si>
  <si>
    <t>https://identifiers.org/RRID:SCR_027198</t>
  </si>
  <si>
    <t>Q Exactive HF</t>
  </si>
  <si>
    <t>https://identifiers.org/RRID:SCR_020558</t>
  </si>
  <si>
    <t>Xenium Analyzer</t>
  </si>
  <si>
    <t>https://identifiers.org/RRID:SCR_023910</t>
  </si>
  <si>
    <t>source_storage_duration_value</t>
  </si>
  <si>
    <t>source_storage_duration_unit</t>
  </si>
  <si>
    <t>hour</t>
  </si>
  <si>
    <t>http://purl.obolibrary.org/obo/UO_0000032</t>
  </si>
  <si>
    <t>month</t>
  </si>
  <si>
    <t>http://purl.obolibrary.org/obo/UO_0000035</t>
  </si>
  <si>
    <t>year</t>
  </si>
  <si>
    <t>http://purl.obolibrary.org/obo/UO_0000036</t>
  </si>
  <si>
    <t>day</t>
  </si>
  <si>
    <t>http://purl.obolibrary.org/obo/UO_0000033</t>
  </si>
  <si>
    <t>minute</t>
  </si>
  <si>
    <t>http://purl.obolibrary.org/obo/UO_0000031</t>
  </si>
  <si>
    <t>time_since_acquisition_instrument_calibration_value</t>
  </si>
  <si>
    <t>time_since_acquisition_instrument_calibration_unit</t>
  </si>
  <si>
    <t>contributors_path</t>
  </si>
  <si>
    <t>data_path</t>
  </si>
  <si>
    <t>antibodies_path</t>
  </si>
  <si>
    <t>total_run_time_value</t>
  </si>
  <si>
    <t>total_run_time_unit</t>
  </si>
  <si>
    <t>number_of_antibodies</t>
  </si>
  <si>
    <t>number_of_channels</t>
  </si>
  <si>
    <t>number_of_biomarker_imaging_rounds</t>
  </si>
  <si>
    <t>number_of_total_imaging_rounds</t>
  </si>
  <si>
    <t>slide_id</t>
  </si>
  <si>
    <t>cell_boundary_marker_or_stain</t>
  </si>
  <si>
    <t>nuclear_marker_or_stain</t>
  </si>
  <si>
    <t>non_global_files</t>
  </si>
  <si>
    <t>signal_quenching_method</t>
  </si>
  <si>
    <t>Enzymatic cleavage</t>
  </si>
  <si>
    <t>http://purl.obolibrary.org/obo/OBI_0000231</t>
  </si>
  <si>
    <t>Photobleaching</t>
  </si>
  <si>
    <t>http://purl.bioontology.org/ontology/MESH/D038761</t>
  </si>
  <si>
    <t>metadata_schema_id</t>
  </si>
  <si>
    <t>fd724119-7d18-4c48-ad36-0b902090925b</t>
  </si>
  <si>
    <t>schema:title</t>
  </si>
  <si>
    <t>pav:version</t>
  </si>
  <si>
    <t>2.0.0</t>
  </si>
  <si>
    <t>pav:createdOn</t>
  </si>
  <si>
    <t>2026-03-27T11:11:34-07:00</t>
  </si>
  <si>
    <t>pav:derivedFrom</t>
  </si>
  <si>
    <t>https://repo.metadatacenter.org/templates/fd724119-7d18-4c48-ad36-0b902090925b</t>
  </si>
</sst>
</file>

<file path=xl/styles.xml><?xml version="1.0" encoding="utf-8"?>
<styleSheet xmlns="http://schemas.openxmlformats.org/spreadsheetml/2006/main">
  <numFmts count="1">
    <numFmt numFmtId="164" formatCode=""/>
  </numFmts>
  <fonts count="1">
    <font>
      <sz val="11.0"/>
      <color indexed="8"/>
      <name val="Calibri"/>
      <family val="2"/>
      <scheme val="minor"/>
    </font>
  </fonts>
  <fills count="5">
    <fill>
      <patternFill patternType="none"/>
    </fill>
    <fill>
      <patternFill patternType="darkGray"/>
    </fill>
    <fill>
      <patternFill patternType="solid"/>
    </fill>
    <fill>
      <patternFill patternType="solid">
        <fgColor indexed="31"/>
      </patternFill>
    </fill>
    <fill>
      <patternFill patternType="solid">
        <fgColor indexed="31"/>
        <bgColor indexed="31"/>
      </patternFill>
    </fill>
  </fills>
  <borders count="1">
    <border>
      <left/>
      <right/>
      <top/>
      <bottom/>
      <diagonal/>
    </border>
  </borders>
  <cellStyleXfs count="1">
    <xf numFmtId="0" fontId="0" fillId="0" borderId="0"/>
  </cellStyleXfs>
  <cellXfs count="29">
    <xf numFmtId="0" fontId="0" fillId="0" borderId="0" xfId="0"/>
    <xf numFmtId="0" fontId="0" fillId="4" borderId="0" xfId="0" applyAlignment="true" applyFill="true">
      <alignment horizont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64" fontId="0" fillId="0" borderId="0" xfId="0" applyNumberFormat="true"/>
    <xf numFmtId="0" fontId="0" fillId="0" borderId="0" xfId="0"/>
    <xf numFmtId="164" fontId="0" fillId="0" borderId="0" xfId="0" applyNumberFormat="true"/>
    <xf numFmtId="0" fontId="0" fillId="0" borderId="0" xfId="0"/>
    <xf numFmtId="0" fontId="0" fillId="0" borderId="0" xfId="0"/>
    <xf numFmtId="0" fontId="0" fillId="0" borderId="0" xfId="0"/>
    <xf numFmtId="0" fontId="0" fillId="0" borderId="0" xfId="0"/>
    <xf numFmtId="164" fontId="0" fillId="0" borderId="0" xfId="0" applyNumberFormat="true"/>
    <xf numFmtId="0" fontId="0" fillId="0" borderId="0" xfId="0"/>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xf numFmtId="0" fontId="0" fillId="0" borderId="0" xfId="0"/>
    <xf numFmtId="0" fontId="0" fillId="0" borderId="0" xfId="0"/>
    <xf numFmtId="0" fontId="0" fillId="0" borderId="0" xfId="0"/>
    <xf numFmtId="0" fontId="0" fillId="0" borderId="0" xfId="0"/>
    <xf numFmtId="0" fontId="0" fillId="0" borderId="0" xfId="0"/>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drawings/drawing1.xml><?xml version="1.0" encoding="utf-8"?>
<xdr:wsDr xmlns:xdr="http://schemas.openxmlformats.org/drawingml/2006/spreadsheetDrawing"/>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2" Target="../comments1.xml" Type="http://schemas.openxmlformats.org/officeDocument/2006/relationships/comments"/><Relationship Id="rId3" Target="../drawings/vmlDrawing0.vml" Type="http://schemas.openxmlformats.org/officeDocument/2006/relationships/vmlDrawing"/></Relationships>
</file>

<file path=xl/worksheets/sheet1.xml><?xml version="1.0" encoding="utf-8"?>
<worksheet xmlns="http://schemas.openxmlformats.org/spreadsheetml/2006/main" xmlns:r="http://schemas.openxmlformats.org/officeDocument/2006/relationships">
  <dimension ref="A1:AA2"/>
  <sheetViews>
    <sheetView workbookViewId="0" tabSelected="true"/>
  </sheetViews>
  <sheetFormatPr defaultRowHeight="15.0"/>
  <cols>
    <col min="1" max="1" style="2" width="14.39453125" customWidth="true" bestFit="true"/>
    <col min="2" max="2" style="3" width="5.46875" customWidth="true" bestFit="true"/>
    <col min="3" max="3" style="4" width="20.234375" customWidth="true" bestFit="true"/>
    <col min="4" max="4" style="5" width="10.59765625" customWidth="true" bestFit="true"/>
    <col min="5" max="5" style="6" width="10.9296875" customWidth="true" bestFit="true"/>
    <col min="6" max="6" style="7" width="9.40234375" customWidth="true" bestFit="true"/>
    <col min="7" max="7" style="8" width="24.5546875" customWidth="true" bestFit="true"/>
    <col min="8" max="8" style="9" width="24.0390625" customWidth="true" bestFit="true"/>
    <col min="9" max="9" style="10" width="24.63671875" customWidth="true" bestFit="true"/>
    <col min="10" max="10" style="11" width="23.63671875" customWidth="true" bestFit="true"/>
    <col min="11" max="11" style="12" width="41.1015625" customWidth="true" bestFit="true"/>
    <col min="12" max="12" style="13" width="40.1015625" customWidth="true" bestFit="true"/>
    <col min="13" max="13" style="14" width="14.5859375" customWidth="true" bestFit="true"/>
    <col min="14" max="14" style="15" width="8.46484375" customWidth="true" bestFit="true"/>
    <col min="15" max="15" style="16" width="13.14453125" customWidth="true" bestFit="true"/>
    <col min="16" max="16" style="17" width="16.78515625" customWidth="true" bestFit="true"/>
    <col min="17" max="17" style="18" width="15.78515625" customWidth="true" bestFit="true"/>
    <col min="18" max="18" style="19" width="18.0078125" customWidth="true" bestFit="true"/>
    <col min="19" max="19" style="20" width="16.76953125" customWidth="true" bestFit="true"/>
    <col min="20" max="20" style="21" width="31.0546875" customWidth="true" bestFit="true"/>
    <col min="21" max="21" style="22" width="26.6640625" customWidth="true" bestFit="true"/>
    <col min="22" max="22" style="23" width="6.7421875" customWidth="true" bestFit="true"/>
    <col min="23" max="23" style="24" width="24.71875" customWidth="true" bestFit="true"/>
    <col min="24" max="24" style="25" width="19.68359375" customWidth="true" bestFit="true"/>
    <col min="25" max="25" style="26" width="13.33984375" customWidth="true" bestFit="true"/>
    <col min="26" max="26" style="27" width="20.99609375" customWidth="true" bestFit="true"/>
    <col min="27" max="27" style="28" width="16.91796875" customWidth="true" bestFit="true"/>
  </cols>
  <sheetData>
    <row r="1">
      <c r="A1" t="s" s="1">
        <v>0</v>
      </c>
      <c r="B1" t="s" s="1">
        <v>1</v>
      </c>
      <c r="C1" t="s" s="1">
        <v>2</v>
      </c>
      <c r="D1" t="s" s="1">
        <v>3</v>
      </c>
      <c r="E1" t="s" s="1">
        <v>116</v>
      </c>
      <c r="F1" t="s" s="1">
        <v>153</v>
      </c>
      <c r="G1" t="s" s="1">
        <v>156</v>
      </c>
      <c r="H1" t="s" s="1">
        <v>223</v>
      </c>
      <c r="I1" t="s" s="1">
        <v>393</v>
      </c>
      <c r="J1" t="s" s="1">
        <v>394</v>
      </c>
      <c r="K1" t="s" s="1">
        <v>405</v>
      </c>
      <c r="L1" t="s" s="1">
        <v>406</v>
      </c>
      <c r="M1" t="s" s="1">
        <v>407</v>
      </c>
      <c r="N1" t="s" s="1">
        <v>408</v>
      </c>
      <c r="O1" t="s" s="1">
        <v>409</v>
      </c>
      <c r="P1" t="s" s="1">
        <v>410</v>
      </c>
      <c r="Q1" t="s" s="1">
        <v>411</v>
      </c>
      <c r="R1" t="s" s="1">
        <v>412</v>
      </c>
      <c r="S1" t="s" s="1">
        <v>413</v>
      </c>
      <c r="T1" t="s" s="1">
        <v>414</v>
      </c>
      <c r="U1" t="s" s="1">
        <v>415</v>
      </c>
      <c r="V1" t="s" s="1">
        <v>416</v>
      </c>
      <c r="W1" t="s" s="1">
        <v>417</v>
      </c>
      <c r="X1" t="s" s="1">
        <v>418</v>
      </c>
      <c r="Y1" t="s" s="1">
        <v>419</v>
      </c>
      <c r="Z1" t="s" s="1">
        <v>420</v>
      </c>
      <c r="AA1" t="s" s="1">
        <v>425</v>
      </c>
    </row>
    <row r="2">
      <c r="D2" t="s" s="5">
        <v>58</v>
      </c>
      <c r="AA2" t="s" s="28">
        <v>426</v>
      </c>
    </row>
  </sheetData>
  <dataValidations count="16">
    <dataValidation type="list" sqref="D2:D1001" allowBlank="true" errorStyle="stop" errorTitle="Validation Error" error="" showErrorMessage="true">
      <formula1>'dataset_type'!$A$1:$A$56</formula1>
    </dataValidation>
    <dataValidation type="list" sqref="E2:E1001" allowBlank="true" errorStyle="stop" errorTitle="Validation Error" error="" showErrorMessage="true">
      <formula1>'analyte_class'!$A$1:$A$18</formula1>
    </dataValidation>
    <dataValidation type="list" sqref="F2:F1001" allowBlank="true" errorStyle="stop" errorTitle="Validation Error" error="" showErrorMessage="true">
      <formula1>'is_targeted'!$A$1:$A$2</formula1>
    </dataValidation>
    <dataValidation type="list" sqref="G2:G1001" allowBlank="true" errorStyle="stop" errorTitle="Validation Error" error="" showErrorMessage="true">
      <formula1>'acquisition_instrument_vendor'!$A$1:$A$33</formula1>
    </dataValidation>
    <dataValidation type="list" sqref="H2:H1001" allowBlank="true" errorStyle="stop" errorTitle="Validation Error" error="" showErrorMessage="true">
      <formula1>'acquisition_instrument_model'!$A$1:$A$86</formula1>
    </dataValidation>
    <dataValidation type="decimal" operator="greaterThanOrEqual" sqref="I2:I1001" allowBlank="true" errorStyle="stop" errorTitle="Validation Error" error="Value should be greater than 0" showErrorMessage="true">
      <formula1>0</formula1>
      <formula2/>
    </dataValidation>
    <dataValidation type="list" sqref="J2:J1001" allowBlank="true" errorStyle="stop" errorTitle="Validation Error" error="" showErrorMessage="true">
      <formula1>'source_storage_duration_unit'!$A$1:$A$5</formula1>
    </dataValidation>
    <dataValidation type="decimal" operator="greaterThanOrEqual" sqref="K2:K1001" allowBlank="true" errorStyle="stop" errorTitle="Validation Error" error="Value should be greater than 0" showErrorMessage="true">
      <formula1>0</formula1>
      <formula2/>
    </dataValidation>
    <dataValidation type="list" sqref="L2:L1001" allowBlank="true" errorStyle="stop" errorTitle="Validation Error" error="" showErrorMessage="true">
      <formula1>'time_since_acquisition_instrume'!$A$1:$A$3</formula1>
    </dataValidation>
    <dataValidation type="decimal" operator="greaterThanOrEqual" sqref="P2:P1001" allowBlank="true" errorStyle="stop" errorTitle="Validation Error" error="Value should be greater than 0" showErrorMessage="true">
      <formula1>0</formula1>
      <formula2/>
    </dataValidation>
    <dataValidation type="list" sqref="Q2:Q1001" allowBlank="true" errorStyle="stop" errorTitle="Validation Error" error="" showErrorMessage="true">
      <formula1>'total_run_time_unit'!$A$1:$A$2</formula1>
    </dataValidation>
    <dataValidation type="whole" operator="greaterThanOrEqual" sqref="R2:R1001" allowBlank="true" errorStyle="stop" errorTitle="Validation Error" error="Value should be greater than 0" showErrorMessage="true">
      <formula1>0</formula1>
      <formula2/>
    </dataValidation>
    <dataValidation type="whole" operator="greaterThanOrEqual" sqref="S2:S1001" allowBlank="true" errorStyle="stop" errorTitle="Validation Error" error="Value should be greater than 0" showErrorMessage="true">
      <formula1>0</formula1>
      <formula2/>
    </dataValidation>
    <dataValidation type="whole" operator="greaterThanOrEqual" sqref="T2:T1001" allowBlank="true" errorStyle="stop" errorTitle="Validation Error" error="Value should be greater than 0" showErrorMessage="true">
      <formula1>0</formula1>
      <formula2/>
    </dataValidation>
    <dataValidation type="whole" operator="greaterThanOrEqual" sqref="U2:U1001" allowBlank="true" errorStyle="stop" errorTitle="Validation Error" error="Value should be greater than 0" showErrorMessage="true">
      <formula1>0</formula1>
      <formula2/>
    </dataValidation>
    <dataValidation type="list" sqref="Z2:Z1001" allowBlank="true" errorStyle="stop" errorTitle="Validation Error" error="" showErrorMessage="true">
      <formula1>'signal_quenching_method'!$A$1:$A$2</formula1>
    </dataValidation>
  </dataValidations>
  <pageMargins bottom="0.75" footer="0.3" header="0.3" left="0.7" right="0.7" top="0.75"/>
  <drawing r:id="rId1"/>
  <legacyDrawing r:id="rId3"/>
</worksheet>
</file>

<file path=xl/worksheets/sheet10.xml><?xml version="1.0" encoding="utf-8"?>
<worksheet xmlns="http://schemas.openxmlformats.org/spreadsheetml/2006/main">
  <dimension ref="A1:B2"/>
  <sheetViews>
    <sheetView workbookViewId="0"/>
  </sheetViews>
  <sheetFormatPr defaultRowHeight="15.0"/>
  <sheetData>
    <row r="1">
      <c r="A1" t="s" s="0">
        <v>421</v>
      </c>
      <c r="B1" t="s" s="0">
        <v>422</v>
      </c>
    </row>
    <row r="2">
      <c r="A2" t="s" s="0">
        <v>423</v>
      </c>
      <c r="B2" t="s" s="0">
        <v>424</v>
      </c>
    </row>
  </sheetData>
  <pageMargins bottom="0.75" footer="0.3" header="0.3" left="0.7" right="0.7" top="0.75"/>
</worksheet>
</file>

<file path=xl/worksheets/sheet11.xml><?xml version="1.0" encoding="utf-8"?>
<worksheet xmlns="http://schemas.openxmlformats.org/spreadsheetml/2006/main">
  <dimension ref="A1:D2"/>
  <sheetViews>
    <sheetView workbookViewId="0"/>
  </sheetViews>
  <sheetFormatPr defaultRowHeight="15.0"/>
  <cols>
    <col min="1" max="1" width="10.20703125" customWidth="true" bestFit="true"/>
    <col min="2" max="2" width="9.65234375" customWidth="true" bestFit="true"/>
    <col min="3" max="3" width="24.1484375" customWidth="true" bestFit="true"/>
    <col min="4" max="4" width="70.1875" customWidth="true" bestFit="true"/>
  </cols>
  <sheetData>
    <row r="1">
      <c r="A1" t="s" s="0">
        <v>427</v>
      </c>
      <c r="B1" t="s" s="0">
        <v>428</v>
      </c>
      <c r="C1" t="s" s="0">
        <v>430</v>
      </c>
      <c r="D1" t="s" s="0">
        <v>432</v>
      </c>
    </row>
    <row r="2">
      <c r="A2" t="s" s="0">
        <v>58</v>
      </c>
      <c r="B2" t="s" s="0">
        <v>429</v>
      </c>
      <c r="C2" t="s" s="0">
        <v>431</v>
      </c>
      <c r="D2" t="s" s="0">
        <v>433</v>
      </c>
    </row>
  </sheetData>
  <pageMargins bottom="0.75" footer="0.3" header="0.3" left="0.7" right="0.7" top="0.75"/>
</worksheet>
</file>

<file path=xl/worksheets/sheet2.xml><?xml version="1.0" encoding="utf-8"?>
<worksheet xmlns="http://schemas.openxmlformats.org/spreadsheetml/2006/main">
  <dimension ref="A1:B56"/>
  <sheetViews>
    <sheetView workbookViewId="0"/>
  </sheetViews>
  <sheetFormatPr defaultRowHeight="15.0"/>
  <sheetData>
    <row r="1">
      <c r="A1" t="s" s="0">
        <v>4</v>
      </c>
      <c r="B1" t="s" s="0">
        <v>5</v>
      </c>
    </row>
    <row r="2">
      <c r="A2" t="s" s="0">
        <v>6</v>
      </c>
      <c r="B2" t="s" s="0">
        <v>7</v>
      </c>
    </row>
    <row r="3">
      <c r="A3" t="s" s="0">
        <v>8</v>
      </c>
      <c r="B3" t="s" s="0">
        <v>9</v>
      </c>
    </row>
    <row r="4">
      <c r="A4" t="s" s="0">
        <v>10</v>
      </c>
      <c r="B4" t="s" s="0">
        <v>11</v>
      </c>
    </row>
    <row r="5">
      <c r="A5" t="s" s="0">
        <v>12</v>
      </c>
      <c r="B5" t="s" s="0">
        <v>13</v>
      </c>
    </row>
    <row r="6">
      <c r="A6" t="s" s="0">
        <v>14</v>
      </c>
      <c r="B6" t="s" s="0">
        <v>15</v>
      </c>
    </row>
    <row r="7">
      <c r="A7" t="s" s="0">
        <v>16</v>
      </c>
      <c r="B7" t="s" s="0">
        <v>17</v>
      </c>
    </row>
    <row r="8">
      <c r="A8" t="s" s="0">
        <v>18</v>
      </c>
      <c r="B8" t="s" s="0">
        <v>19</v>
      </c>
    </row>
    <row r="9">
      <c r="A9" t="s" s="0">
        <v>20</v>
      </c>
      <c r="B9" t="s" s="0">
        <v>21</v>
      </c>
    </row>
    <row r="10">
      <c r="A10" t="s" s="0">
        <v>22</v>
      </c>
      <c r="B10" t="s" s="0">
        <v>23</v>
      </c>
    </row>
    <row r="11">
      <c r="A11" t="s" s="0">
        <v>24</v>
      </c>
      <c r="B11" t="s" s="0">
        <v>25</v>
      </c>
    </row>
    <row r="12">
      <c r="A12" t="s" s="0">
        <v>26</v>
      </c>
      <c r="B12" t="s" s="0">
        <v>27</v>
      </c>
    </row>
    <row r="13">
      <c r="A13" t="s" s="0">
        <v>28</v>
      </c>
      <c r="B13" t="s" s="0">
        <v>29</v>
      </c>
    </row>
    <row r="14">
      <c r="A14" t="s" s="0">
        <v>30</v>
      </c>
      <c r="B14" t="s" s="0">
        <v>31</v>
      </c>
    </row>
    <row r="15">
      <c r="A15" t="s" s="0">
        <v>32</v>
      </c>
      <c r="B15" t="s" s="0">
        <v>33</v>
      </c>
    </row>
    <row r="16">
      <c r="A16" t="s" s="0">
        <v>34</v>
      </c>
      <c r="B16" t="s" s="0">
        <v>35</v>
      </c>
    </row>
    <row r="17">
      <c r="A17" t="s" s="0">
        <v>36</v>
      </c>
      <c r="B17" t="s" s="0">
        <v>37</v>
      </c>
    </row>
    <row r="18">
      <c r="A18" t="s" s="0">
        <v>38</v>
      </c>
      <c r="B18" t="s" s="0">
        <v>39</v>
      </c>
    </row>
    <row r="19">
      <c r="A19" t="s" s="0">
        <v>40</v>
      </c>
      <c r="B19" t="s" s="0">
        <v>41</v>
      </c>
    </row>
    <row r="20">
      <c r="A20" t="s" s="0">
        <v>42</v>
      </c>
      <c r="B20" t="s" s="0">
        <v>43</v>
      </c>
    </row>
    <row r="21">
      <c r="A21" t="s" s="0">
        <v>44</v>
      </c>
      <c r="B21" t="s" s="0">
        <v>45</v>
      </c>
    </row>
    <row r="22">
      <c r="A22" t="s" s="0">
        <v>46</v>
      </c>
      <c r="B22" t="s" s="0">
        <v>47</v>
      </c>
    </row>
    <row r="23">
      <c r="A23" t="s" s="0">
        <v>48</v>
      </c>
      <c r="B23" t="s" s="0">
        <v>49</v>
      </c>
    </row>
    <row r="24">
      <c r="A24" t="s" s="0">
        <v>50</v>
      </c>
      <c r="B24" t="s" s="0">
        <v>51</v>
      </c>
    </row>
    <row r="25">
      <c r="A25" t="s" s="0">
        <v>52</v>
      </c>
      <c r="B25" t="s" s="0">
        <v>53</v>
      </c>
    </row>
    <row r="26">
      <c r="A26" t="s" s="0">
        <v>54</v>
      </c>
      <c r="B26" t="s" s="0">
        <v>55</v>
      </c>
    </row>
    <row r="27">
      <c r="A27" t="s" s="0">
        <v>56</v>
      </c>
      <c r="B27" t="s" s="0">
        <v>57</v>
      </c>
    </row>
    <row r="28">
      <c r="A28" t="s" s="0">
        <v>58</v>
      </c>
      <c r="B28" t="s" s="0">
        <v>59</v>
      </c>
    </row>
    <row r="29">
      <c r="A29" t="s" s="0">
        <v>60</v>
      </c>
      <c r="B29" t="s" s="0">
        <v>61</v>
      </c>
    </row>
    <row r="30">
      <c r="A30" t="s" s="0">
        <v>62</v>
      </c>
      <c r="B30" t="s" s="0">
        <v>63</v>
      </c>
    </row>
    <row r="31">
      <c r="A31" t="s" s="0">
        <v>64</v>
      </c>
      <c r="B31" t="s" s="0">
        <v>65</v>
      </c>
    </row>
    <row r="32">
      <c r="A32" t="s" s="0">
        <v>66</v>
      </c>
      <c r="B32" t="s" s="0">
        <v>67</v>
      </c>
    </row>
    <row r="33">
      <c r="A33" t="s" s="0">
        <v>68</v>
      </c>
      <c r="B33" t="s" s="0">
        <v>69</v>
      </c>
    </row>
    <row r="34">
      <c r="A34" t="s" s="0">
        <v>70</v>
      </c>
      <c r="B34" t="s" s="0">
        <v>71</v>
      </c>
    </row>
    <row r="35">
      <c r="A35" t="s" s="0">
        <v>72</v>
      </c>
      <c r="B35" t="s" s="0">
        <v>73</v>
      </c>
    </row>
    <row r="36">
      <c r="A36" t="s" s="0">
        <v>74</v>
      </c>
      <c r="B36" t="s" s="0">
        <v>75</v>
      </c>
    </row>
    <row r="37">
      <c r="A37" t="s" s="0">
        <v>76</v>
      </c>
      <c r="B37" t="s" s="0">
        <v>77</v>
      </c>
    </row>
    <row r="38">
      <c r="A38" t="s" s="0">
        <v>78</v>
      </c>
      <c r="B38" t="s" s="0">
        <v>79</v>
      </c>
    </row>
    <row r="39">
      <c r="A39" t="s" s="0">
        <v>80</v>
      </c>
      <c r="B39" t="s" s="0">
        <v>81</v>
      </c>
    </row>
    <row r="40">
      <c r="A40" t="s" s="0">
        <v>82</v>
      </c>
      <c r="B40" t="s" s="0">
        <v>83</v>
      </c>
    </row>
    <row r="41">
      <c r="A41" t="s" s="0">
        <v>84</v>
      </c>
      <c r="B41" t="s" s="0">
        <v>85</v>
      </c>
    </row>
    <row r="42">
      <c r="A42" t="s" s="0">
        <v>86</v>
      </c>
      <c r="B42" t="s" s="0">
        <v>87</v>
      </c>
    </row>
    <row r="43">
      <c r="A43" t="s" s="0">
        <v>88</v>
      </c>
      <c r="B43" t="s" s="0">
        <v>89</v>
      </c>
    </row>
    <row r="44">
      <c r="A44" t="s" s="0">
        <v>90</v>
      </c>
      <c r="B44" t="s" s="0">
        <v>91</v>
      </c>
    </row>
    <row r="45">
      <c r="A45" t="s" s="0">
        <v>92</v>
      </c>
      <c r="B45" t="s" s="0">
        <v>93</v>
      </c>
    </row>
    <row r="46">
      <c r="A46" t="s" s="0">
        <v>94</v>
      </c>
      <c r="B46" t="s" s="0">
        <v>95</v>
      </c>
    </row>
    <row r="47">
      <c r="A47" t="s" s="0">
        <v>96</v>
      </c>
      <c r="B47" t="s" s="0">
        <v>97</v>
      </c>
    </row>
    <row r="48">
      <c r="A48" t="s" s="0">
        <v>98</v>
      </c>
      <c r="B48" t="s" s="0">
        <v>99</v>
      </c>
    </row>
    <row r="49">
      <c r="A49" t="s" s="0">
        <v>100</v>
      </c>
      <c r="B49" t="s" s="0">
        <v>101</v>
      </c>
    </row>
    <row r="50">
      <c r="A50" t="s" s="0">
        <v>102</v>
      </c>
      <c r="B50" t="s" s="0">
        <v>103</v>
      </c>
    </row>
    <row r="51">
      <c r="A51" t="s" s="0">
        <v>104</v>
      </c>
      <c r="B51" t="s" s="0">
        <v>105</v>
      </c>
    </row>
    <row r="52">
      <c r="A52" t="s" s="0">
        <v>106</v>
      </c>
      <c r="B52" t="s" s="0">
        <v>107</v>
      </c>
    </row>
    <row r="53">
      <c r="A53" t="s" s="0">
        <v>108</v>
      </c>
      <c r="B53" t="s" s="0">
        <v>109</v>
      </c>
    </row>
    <row r="54">
      <c r="A54" t="s" s="0">
        <v>110</v>
      </c>
      <c r="B54" t="s" s="0">
        <v>111</v>
      </c>
    </row>
    <row r="55">
      <c r="A55" t="s" s="0">
        <v>112</v>
      </c>
      <c r="B55" t="s" s="0">
        <v>113</v>
      </c>
    </row>
    <row r="56">
      <c r="A56" t="s" s="0">
        <v>114</v>
      </c>
      <c r="B56" t="s" s="0">
        <v>115</v>
      </c>
    </row>
  </sheetData>
  <pageMargins bottom="0.75" footer="0.3" header="0.3" left="0.7" right="0.7" top="0.75"/>
</worksheet>
</file>

<file path=xl/worksheets/sheet3.xml><?xml version="1.0" encoding="utf-8"?>
<worksheet xmlns="http://schemas.openxmlformats.org/spreadsheetml/2006/main">
  <dimension ref="A1:B18"/>
  <sheetViews>
    <sheetView workbookViewId="0"/>
  </sheetViews>
  <sheetFormatPr defaultRowHeight="15.0"/>
  <sheetData>
    <row r="1">
      <c r="A1" t="s" s="0">
        <v>117</v>
      </c>
      <c r="B1" t="s" s="0">
        <v>118</v>
      </c>
    </row>
    <row r="2">
      <c r="A2" t="s" s="0">
        <v>119</v>
      </c>
      <c r="B2" t="s" s="0">
        <v>120</v>
      </c>
    </row>
    <row r="3">
      <c r="A3" t="s" s="0">
        <v>121</v>
      </c>
      <c r="B3" t="s" s="0">
        <v>122</v>
      </c>
    </row>
    <row r="4">
      <c r="A4" t="s" s="0">
        <v>123</v>
      </c>
      <c r="B4" t="s" s="0">
        <v>124</v>
      </c>
    </row>
    <row r="5">
      <c r="A5" t="s" s="0">
        <v>125</v>
      </c>
      <c r="B5" t="s" s="0">
        <v>126</v>
      </c>
    </row>
    <row r="6">
      <c r="A6" t="s" s="0">
        <v>127</v>
      </c>
      <c r="B6" t="s" s="0">
        <v>128</v>
      </c>
    </row>
    <row r="7">
      <c r="A7" t="s" s="0">
        <v>129</v>
      </c>
      <c r="B7" t="s" s="0">
        <v>130</v>
      </c>
    </row>
    <row r="8">
      <c r="A8" t="s" s="0">
        <v>131</v>
      </c>
      <c r="B8" t="s" s="0">
        <v>132</v>
      </c>
    </row>
    <row r="9">
      <c r="A9" t="s" s="0">
        <v>133</v>
      </c>
      <c r="B9" t="s" s="0">
        <v>134</v>
      </c>
    </row>
    <row r="10">
      <c r="A10" t="s" s="0">
        <v>135</v>
      </c>
      <c r="B10" t="s" s="0">
        <v>136</v>
      </c>
    </row>
    <row r="11">
      <c r="A11" t="s" s="0">
        <v>137</v>
      </c>
      <c r="B11" t="s" s="0">
        <v>138</v>
      </c>
    </row>
    <row r="12">
      <c r="A12" t="s" s="0">
        <v>139</v>
      </c>
      <c r="B12" t="s" s="0">
        <v>140</v>
      </c>
    </row>
    <row r="13">
      <c r="A13" t="s" s="0">
        <v>141</v>
      </c>
      <c r="B13" t="s" s="0">
        <v>142</v>
      </c>
    </row>
    <row r="14">
      <c r="A14" t="s" s="0">
        <v>143</v>
      </c>
      <c r="B14" t="s" s="0">
        <v>144</v>
      </c>
    </row>
    <row r="15">
      <c r="A15" t="s" s="0">
        <v>145</v>
      </c>
      <c r="B15" t="s" s="0">
        <v>146</v>
      </c>
    </row>
    <row r="16">
      <c r="A16" t="s" s="0">
        <v>147</v>
      </c>
      <c r="B16" t="s" s="0">
        <v>148</v>
      </c>
    </row>
    <row r="17">
      <c r="A17" t="s" s="0">
        <v>149</v>
      </c>
      <c r="B17" t="s" s="0">
        <v>150</v>
      </c>
    </row>
    <row r="18">
      <c r="A18" t="s" s="0">
        <v>151</v>
      </c>
      <c r="B18" t="s" s="0">
        <v>152</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s="0">
        <v>154</v>
      </c>
    </row>
    <row r="2">
      <c r="A2" t="s" s="0">
        <v>155</v>
      </c>
    </row>
  </sheetData>
  <pageMargins bottom="0.75" footer="0.3" header="0.3" left="0.7" right="0.7" top="0.75"/>
</worksheet>
</file>

<file path=xl/worksheets/sheet5.xml><?xml version="1.0" encoding="utf-8"?>
<worksheet xmlns="http://schemas.openxmlformats.org/spreadsheetml/2006/main">
  <dimension ref="A1:B33"/>
  <sheetViews>
    <sheetView workbookViewId="0"/>
  </sheetViews>
  <sheetFormatPr defaultRowHeight="15.0"/>
  <sheetData>
    <row r="1">
      <c r="A1" t="s" s="0">
        <v>157</v>
      </c>
      <c r="B1" t="s" s="0">
        <v>158</v>
      </c>
    </row>
    <row r="2">
      <c r="A2" t="s" s="0">
        <v>159</v>
      </c>
      <c r="B2" t="s" s="0">
        <v>160</v>
      </c>
    </row>
    <row r="3">
      <c r="A3" t="s" s="0">
        <v>161</v>
      </c>
      <c r="B3" t="s" s="0">
        <v>162</v>
      </c>
    </row>
    <row r="4">
      <c r="A4" t="s" s="0">
        <v>163</v>
      </c>
      <c r="B4" t="s" s="0">
        <v>164</v>
      </c>
    </row>
    <row r="5">
      <c r="A5" t="s" s="0">
        <v>165</v>
      </c>
      <c r="B5" t="s" s="0">
        <v>166</v>
      </c>
    </row>
    <row r="6">
      <c r="A6" t="s" s="0">
        <v>167</v>
      </c>
      <c r="B6" t="s" s="0">
        <v>168</v>
      </c>
    </row>
    <row r="7">
      <c r="A7" t="s" s="0">
        <v>169</v>
      </c>
      <c r="B7" t="s" s="0">
        <v>170</v>
      </c>
    </row>
    <row r="8">
      <c r="A8" t="s" s="0">
        <v>171</v>
      </c>
      <c r="B8" t="s" s="0">
        <v>172</v>
      </c>
    </row>
    <row r="9">
      <c r="A9" t="s" s="0">
        <v>173</v>
      </c>
      <c r="B9" t="s" s="0">
        <v>174</v>
      </c>
    </row>
    <row r="10">
      <c r="A10" t="s" s="0">
        <v>175</v>
      </c>
      <c r="B10" t="s" s="0">
        <v>176</v>
      </c>
    </row>
    <row r="11">
      <c r="A11" t="s" s="0">
        <v>177</v>
      </c>
      <c r="B11" t="s" s="0">
        <v>178</v>
      </c>
    </row>
    <row r="12">
      <c r="A12" t="s" s="0">
        <v>179</v>
      </c>
      <c r="B12" t="s" s="0">
        <v>180</v>
      </c>
    </row>
    <row r="13">
      <c r="A13" t="s" s="0">
        <v>181</v>
      </c>
      <c r="B13" t="s" s="0">
        <v>182</v>
      </c>
    </row>
    <row r="14">
      <c r="A14" t="s" s="0">
        <v>183</v>
      </c>
      <c r="B14" t="s" s="0">
        <v>184</v>
      </c>
    </row>
    <row r="15">
      <c r="A15" t="s" s="0">
        <v>185</v>
      </c>
      <c r="B15" t="s" s="0">
        <v>186</v>
      </c>
    </row>
    <row r="16">
      <c r="A16" t="s" s="0">
        <v>187</v>
      </c>
      <c r="B16" t="s" s="0">
        <v>188</v>
      </c>
    </row>
    <row r="17">
      <c r="A17" t="s" s="0">
        <v>189</v>
      </c>
      <c r="B17" t="s" s="0">
        <v>190</v>
      </c>
    </row>
    <row r="18">
      <c r="A18" t="s" s="0">
        <v>191</v>
      </c>
      <c r="B18" t="s" s="0">
        <v>192</v>
      </c>
    </row>
    <row r="19">
      <c r="A19" t="s" s="0">
        <v>193</v>
      </c>
      <c r="B19" t="s" s="0">
        <v>194</v>
      </c>
    </row>
    <row r="20">
      <c r="A20" t="s" s="0">
        <v>195</v>
      </c>
      <c r="B20" t="s" s="0">
        <v>196</v>
      </c>
    </row>
    <row r="21">
      <c r="A21" t="s" s="0">
        <v>197</v>
      </c>
      <c r="B21" t="s" s="0">
        <v>198</v>
      </c>
    </row>
    <row r="22">
      <c r="A22" t="s" s="0">
        <v>199</v>
      </c>
      <c r="B22" t="s" s="0">
        <v>200</v>
      </c>
    </row>
    <row r="23">
      <c r="A23" t="s" s="0">
        <v>201</v>
      </c>
      <c r="B23" t="s" s="0">
        <v>202</v>
      </c>
    </row>
    <row r="24">
      <c r="A24" t="s" s="0">
        <v>203</v>
      </c>
      <c r="B24" t="s" s="0">
        <v>204</v>
      </c>
    </row>
    <row r="25">
      <c r="A25" t="s" s="0">
        <v>205</v>
      </c>
      <c r="B25" t="s" s="0">
        <v>206</v>
      </c>
    </row>
    <row r="26">
      <c r="A26" t="s" s="0">
        <v>207</v>
      </c>
      <c r="B26" t="s" s="0">
        <v>208</v>
      </c>
    </row>
    <row r="27">
      <c r="A27" t="s" s="0">
        <v>209</v>
      </c>
      <c r="B27" t="s" s="0">
        <v>210</v>
      </c>
    </row>
    <row r="28">
      <c r="A28" t="s" s="0">
        <v>211</v>
      </c>
      <c r="B28" t="s" s="0">
        <v>212</v>
      </c>
    </row>
    <row r="29">
      <c r="A29" t="s" s="0">
        <v>213</v>
      </c>
      <c r="B29" t="s" s="0">
        <v>214</v>
      </c>
    </row>
    <row r="30">
      <c r="A30" t="s" s="0">
        <v>215</v>
      </c>
      <c r="B30" t="s" s="0">
        <v>216</v>
      </c>
    </row>
    <row r="31">
      <c r="A31" t="s" s="0">
        <v>217</v>
      </c>
      <c r="B31" t="s" s="0">
        <v>218</v>
      </c>
    </row>
    <row r="32">
      <c r="A32" t="s" s="0">
        <v>219</v>
      </c>
      <c r="B32" t="s" s="0">
        <v>220</v>
      </c>
    </row>
    <row r="33">
      <c r="A33" t="s" s="0">
        <v>221</v>
      </c>
      <c r="B33" t="s" s="0">
        <v>222</v>
      </c>
    </row>
  </sheetData>
  <pageMargins bottom="0.75" footer="0.3" header="0.3" left="0.7" right="0.7" top="0.75"/>
</worksheet>
</file>

<file path=xl/worksheets/sheet6.xml><?xml version="1.0" encoding="utf-8"?>
<worksheet xmlns="http://schemas.openxmlformats.org/spreadsheetml/2006/main">
  <dimension ref="A1:B86"/>
  <sheetViews>
    <sheetView workbookViewId="0"/>
  </sheetViews>
  <sheetFormatPr defaultRowHeight="15.0"/>
  <sheetData>
    <row r="1">
      <c r="A1" t="s" s="0">
        <v>224</v>
      </c>
      <c r="B1" t="s" s="0">
        <v>225</v>
      </c>
    </row>
    <row r="2">
      <c r="A2" t="s" s="0">
        <v>226</v>
      </c>
      <c r="B2" t="s" s="0">
        <v>227</v>
      </c>
    </row>
    <row r="3">
      <c r="A3" t="s" s="0">
        <v>228</v>
      </c>
      <c r="B3" t="s" s="0">
        <v>229</v>
      </c>
    </row>
    <row r="4">
      <c r="A4" t="s" s="0">
        <v>230</v>
      </c>
      <c r="B4" t="s" s="0">
        <v>231</v>
      </c>
    </row>
    <row r="5">
      <c r="A5" t="s" s="0">
        <v>232</v>
      </c>
      <c r="B5" t="s" s="0">
        <v>233</v>
      </c>
    </row>
    <row r="6">
      <c r="A6" t="s" s="0">
        <v>234</v>
      </c>
      <c r="B6" t="s" s="0">
        <v>235</v>
      </c>
    </row>
    <row r="7">
      <c r="A7" t="s" s="0">
        <v>236</v>
      </c>
      <c r="B7" t="s" s="0">
        <v>237</v>
      </c>
    </row>
    <row r="8">
      <c r="A8" t="s" s="0">
        <v>238</v>
      </c>
      <c r="B8" t="s" s="0">
        <v>239</v>
      </c>
    </row>
    <row r="9">
      <c r="A9" t="s" s="0">
        <v>240</v>
      </c>
      <c r="B9" t="s" s="0">
        <v>241</v>
      </c>
    </row>
    <row r="10">
      <c r="A10" t="s" s="0">
        <v>242</v>
      </c>
      <c r="B10" t="s" s="0">
        <v>243</v>
      </c>
    </row>
    <row r="11">
      <c r="A11" t="s" s="0">
        <v>244</v>
      </c>
      <c r="B11" t="s" s="0">
        <v>245</v>
      </c>
    </row>
    <row r="12">
      <c r="A12" t="s" s="0">
        <v>246</v>
      </c>
      <c r="B12" t="s" s="0">
        <v>247</v>
      </c>
    </row>
    <row r="13">
      <c r="A13" t="s" s="0">
        <v>248</v>
      </c>
      <c r="B13" t="s" s="0">
        <v>249</v>
      </c>
    </row>
    <row r="14">
      <c r="A14" t="s" s="0">
        <v>250</v>
      </c>
      <c r="B14" t="s" s="0">
        <v>251</v>
      </c>
    </row>
    <row r="15">
      <c r="A15" t="s" s="0">
        <v>252</v>
      </c>
      <c r="B15" t="s" s="0">
        <v>253</v>
      </c>
    </row>
    <row r="16">
      <c r="A16" t="s" s="0">
        <v>254</v>
      </c>
      <c r="B16" t="s" s="0">
        <v>255</v>
      </c>
    </row>
    <row r="17">
      <c r="A17" t="s" s="0">
        <v>256</v>
      </c>
      <c r="B17" t="s" s="0">
        <v>257</v>
      </c>
    </row>
    <row r="18">
      <c r="A18" t="s" s="0">
        <v>258</v>
      </c>
      <c r="B18" t="s" s="0">
        <v>259</v>
      </c>
    </row>
    <row r="19">
      <c r="A19" t="s" s="0">
        <v>260</v>
      </c>
      <c r="B19" t="s" s="0">
        <v>261</v>
      </c>
    </row>
    <row r="20">
      <c r="A20" t="s" s="0">
        <v>262</v>
      </c>
      <c r="B20" t="s" s="0">
        <v>263</v>
      </c>
    </row>
    <row r="21">
      <c r="A21" t="s" s="0">
        <v>264</v>
      </c>
      <c r="B21" t="s" s="0">
        <v>265</v>
      </c>
    </row>
    <row r="22">
      <c r="A22" t="s" s="0">
        <v>266</v>
      </c>
      <c r="B22" t="s" s="0">
        <v>267</v>
      </c>
    </row>
    <row r="23">
      <c r="A23" t="s" s="0">
        <v>268</v>
      </c>
      <c r="B23" t="s" s="0">
        <v>269</v>
      </c>
    </row>
    <row r="24">
      <c r="A24" t="s" s="0">
        <v>270</v>
      </c>
      <c r="B24" t="s" s="0">
        <v>271</v>
      </c>
    </row>
    <row r="25">
      <c r="A25" t="s" s="0">
        <v>272</v>
      </c>
      <c r="B25" t="s" s="0">
        <v>273</v>
      </c>
    </row>
    <row r="26">
      <c r="A26" t="s" s="0">
        <v>274</v>
      </c>
      <c r="B26" t="s" s="0">
        <v>275</v>
      </c>
    </row>
    <row r="27">
      <c r="A27" t="s" s="0">
        <v>276</v>
      </c>
      <c r="B27" t="s" s="0">
        <v>277</v>
      </c>
    </row>
    <row r="28">
      <c r="A28" t="s" s="0">
        <v>278</v>
      </c>
      <c r="B28" t="s" s="0">
        <v>279</v>
      </c>
    </row>
    <row r="29">
      <c r="A29" t="s" s="0">
        <v>280</v>
      </c>
      <c r="B29" t="s" s="0">
        <v>281</v>
      </c>
    </row>
    <row r="30">
      <c r="A30" t="s" s="0">
        <v>282</v>
      </c>
      <c r="B30" t="s" s="0">
        <v>283</v>
      </c>
    </row>
    <row r="31">
      <c r="A31" t="s" s="0">
        <v>284</v>
      </c>
      <c r="B31" t="s" s="0">
        <v>285</v>
      </c>
    </row>
    <row r="32">
      <c r="A32" t="s" s="0">
        <v>286</v>
      </c>
      <c r="B32" t="s" s="0">
        <v>287</v>
      </c>
    </row>
    <row r="33">
      <c r="A33" t="s" s="0">
        <v>288</v>
      </c>
      <c r="B33" t="s" s="0">
        <v>289</v>
      </c>
    </row>
    <row r="34">
      <c r="A34" t="s" s="0">
        <v>290</v>
      </c>
      <c r="B34" t="s" s="0">
        <v>291</v>
      </c>
    </row>
    <row r="35">
      <c r="A35" t="s" s="0">
        <v>292</v>
      </c>
      <c r="B35" t="s" s="0">
        <v>293</v>
      </c>
    </row>
    <row r="36">
      <c r="A36" t="s" s="0">
        <v>294</v>
      </c>
      <c r="B36" t="s" s="0">
        <v>295</v>
      </c>
    </row>
    <row r="37">
      <c r="A37" t="s" s="0">
        <v>296</v>
      </c>
      <c r="B37" t="s" s="0">
        <v>297</v>
      </c>
    </row>
    <row r="38">
      <c r="A38" t="s" s="0">
        <v>298</v>
      </c>
      <c r="B38" t="s" s="0">
        <v>299</v>
      </c>
    </row>
    <row r="39">
      <c r="A39" t="s" s="0">
        <v>300</v>
      </c>
      <c r="B39" t="s" s="0">
        <v>301</v>
      </c>
    </row>
    <row r="40">
      <c r="A40" t="s" s="0">
        <v>302</v>
      </c>
      <c r="B40" t="s" s="0">
        <v>303</v>
      </c>
    </row>
    <row r="41">
      <c r="A41" t="s" s="0">
        <v>304</v>
      </c>
      <c r="B41" t="s" s="0">
        <v>305</v>
      </c>
    </row>
    <row r="42">
      <c r="A42" t="s" s="0">
        <v>306</v>
      </c>
      <c r="B42" t="s" s="0">
        <v>307</v>
      </c>
    </row>
    <row r="43">
      <c r="A43" t="s" s="0">
        <v>308</v>
      </c>
      <c r="B43" t="s" s="0">
        <v>309</v>
      </c>
    </row>
    <row r="44">
      <c r="A44" t="s" s="0">
        <v>310</v>
      </c>
      <c r="B44" t="s" s="0">
        <v>311</v>
      </c>
    </row>
    <row r="45">
      <c r="A45" t="s" s="0">
        <v>312</v>
      </c>
      <c r="B45" t="s" s="0">
        <v>313</v>
      </c>
    </row>
    <row r="46">
      <c r="A46" t="s" s="0">
        <v>314</v>
      </c>
      <c r="B46" t="s" s="0">
        <v>315</v>
      </c>
    </row>
    <row r="47">
      <c r="A47" t="s" s="0">
        <v>316</v>
      </c>
      <c r="B47" t="s" s="0">
        <v>317</v>
      </c>
    </row>
    <row r="48">
      <c r="A48" t="s" s="0">
        <v>318</v>
      </c>
      <c r="B48" t="s" s="0">
        <v>319</v>
      </c>
    </row>
    <row r="49">
      <c r="A49" t="s" s="0">
        <v>320</v>
      </c>
      <c r="B49" t="s" s="0">
        <v>321</v>
      </c>
    </row>
    <row r="50">
      <c r="A50" t="s" s="0">
        <v>322</v>
      </c>
      <c r="B50" t="s" s="0">
        <v>323</v>
      </c>
    </row>
    <row r="51">
      <c r="A51" t="s" s="0">
        <v>324</v>
      </c>
      <c r="B51" t="s" s="0">
        <v>325</v>
      </c>
    </row>
    <row r="52">
      <c r="A52" t="s" s="0">
        <v>326</v>
      </c>
      <c r="B52" t="s" s="0">
        <v>327</v>
      </c>
    </row>
    <row r="53">
      <c r="A53" t="s" s="0">
        <v>328</v>
      </c>
      <c r="B53" t="s" s="0">
        <v>329</v>
      </c>
    </row>
    <row r="54">
      <c r="A54" t="s" s="0">
        <v>330</v>
      </c>
      <c r="B54" t="s" s="0">
        <v>331</v>
      </c>
    </row>
    <row r="55">
      <c r="A55" t="s" s="0">
        <v>332</v>
      </c>
      <c r="B55" t="s" s="0">
        <v>333</v>
      </c>
    </row>
    <row r="56">
      <c r="A56" t="s" s="0">
        <v>334</v>
      </c>
      <c r="B56" t="s" s="0">
        <v>335</v>
      </c>
    </row>
    <row r="57">
      <c r="A57" t="s" s="0">
        <v>336</v>
      </c>
      <c r="B57" t="s" s="0">
        <v>337</v>
      </c>
    </row>
    <row r="58">
      <c r="A58" t="s" s="0">
        <v>338</v>
      </c>
      <c r="B58" t="s" s="0">
        <v>339</v>
      </c>
    </row>
    <row r="59">
      <c r="A59" t="s" s="0">
        <v>340</v>
      </c>
      <c r="B59" t="s" s="0">
        <v>341</v>
      </c>
    </row>
    <row r="60">
      <c r="A60" t="s" s="0">
        <v>342</v>
      </c>
      <c r="B60" t="s" s="0">
        <v>343</v>
      </c>
    </row>
    <row r="61">
      <c r="A61" t="s" s="0">
        <v>344</v>
      </c>
      <c r="B61" t="s" s="0">
        <v>345</v>
      </c>
    </row>
    <row r="62">
      <c r="A62" t="s" s="0">
        <v>346</v>
      </c>
      <c r="B62" t="s" s="0">
        <v>347</v>
      </c>
    </row>
    <row r="63">
      <c r="A63" t="s" s="0">
        <v>348</v>
      </c>
      <c r="B63" t="s" s="0">
        <v>349</v>
      </c>
    </row>
    <row r="64">
      <c r="A64" t="s" s="0">
        <v>350</v>
      </c>
      <c r="B64" t="s" s="0">
        <v>351</v>
      </c>
    </row>
    <row r="65">
      <c r="A65" t="s" s="0">
        <v>352</v>
      </c>
      <c r="B65" t="s" s="0">
        <v>353</v>
      </c>
    </row>
    <row r="66">
      <c r="A66" t="s" s="0">
        <v>354</v>
      </c>
      <c r="B66" t="s" s="0">
        <v>355</v>
      </c>
    </row>
    <row r="67">
      <c r="A67" t="s" s="0">
        <v>76</v>
      </c>
      <c r="B67" t="s" s="0">
        <v>356</v>
      </c>
    </row>
    <row r="68">
      <c r="A68" t="s" s="0">
        <v>357</v>
      </c>
      <c r="B68" t="s" s="0">
        <v>358</v>
      </c>
    </row>
    <row r="69">
      <c r="A69" t="s" s="0">
        <v>359</v>
      </c>
      <c r="B69" t="s" s="0">
        <v>360</v>
      </c>
    </row>
    <row r="70">
      <c r="A70" t="s" s="0">
        <v>361</v>
      </c>
      <c r="B70" t="s" s="0">
        <v>362</v>
      </c>
    </row>
    <row r="71">
      <c r="A71" t="s" s="0">
        <v>189</v>
      </c>
      <c r="B71" t="s" s="0">
        <v>190</v>
      </c>
    </row>
    <row r="72">
      <c r="A72" t="s" s="0">
        <v>363</v>
      </c>
      <c r="B72" t="s" s="0">
        <v>364</v>
      </c>
    </row>
    <row r="73">
      <c r="A73" t="s" s="0">
        <v>365</v>
      </c>
      <c r="B73" t="s" s="0">
        <v>366</v>
      </c>
    </row>
    <row r="74">
      <c r="A74" t="s" s="0">
        <v>367</v>
      </c>
      <c r="B74" t="s" s="0">
        <v>368</v>
      </c>
    </row>
    <row r="75">
      <c r="A75" t="s" s="0">
        <v>369</v>
      </c>
      <c r="B75" t="s" s="0">
        <v>370</v>
      </c>
    </row>
    <row r="76">
      <c r="A76" t="s" s="0">
        <v>371</v>
      </c>
      <c r="B76" t="s" s="0">
        <v>372</v>
      </c>
    </row>
    <row r="77">
      <c r="A77" t="s" s="0">
        <v>373</v>
      </c>
      <c r="B77" t="s" s="0">
        <v>374</v>
      </c>
    </row>
    <row r="78">
      <c r="A78" t="s" s="0">
        <v>375</v>
      </c>
      <c r="B78" t="s" s="0">
        <v>376</v>
      </c>
    </row>
    <row r="79">
      <c r="A79" t="s" s="0">
        <v>377</v>
      </c>
      <c r="B79" t="s" s="0">
        <v>378</v>
      </c>
    </row>
    <row r="80">
      <c r="A80" t="s" s="0">
        <v>379</v>
      </c>
      <c r="B80" t="s" s="0">
        <v>380</v>
      </c>
    </row>
    <row r="81">
      <c r="A81" t="s" s="0">
        <v>381</v>
      </c>
      <c r="B81" t="s" s="0">
        <v>382</v>
      </c>
    </row>
    <row r="82">
      <c r="A82" t="s" s="0">
        <v>383</v>
      </c>
      <c r="B82" t="s" s="0">
        <v>384</v>
      </c>
    </row>
    <row r="83">
      <c r="A83" t="s" s="0">
        <v>385</v>
      </c>
      <c r="B83" t="s" s="0">
        <v>386</v>
      </c>
    </row>
    <row r="84">
      <c r="A84" t="s" s="0">
        <v>387</v>
      </c>
      <c r="B84" t="s" s="0">
        <v>388</v>
      </c>
    </row>
    <row r="85">
      <c r="A85" t="s" s="0">
        <v>389</v>
      </c>
      <c r="B85" t="s" s="0">
        <v>390</v>
      </c>
    </row>
    <row r="86">
      <c r="A86" t="s" s="0">
        <v>391</v>
      </c>
      <c r="B86" t="s" s="0">
        <v>392</v>
      </c>
    </row>
  </sheetData>
  <pageMargins bottom="0.75" footer="0.3" header="0.3" left="0.7" right="0.7" top="0.75"/>
</worksheet>
</file>

<file path=xl/worksheets/sheet7.xml><?xml version="1.0" encoding="utf-8"?>
<worksheet xmlns="http://schemas.openxmlformats.org/spreadsheetml/2006/main">
  <dimension ref="A1:B5"/>
  <sheetViews>
    <sheetView workbookViewId="0"/>
  </sheetViews>
  <sheetFormatPr defaultRowHeight="15.0"/>
  <sheetData>
    <row r="1">
      <c r="A1" t="s" s="0">
        <v>395</v>
      </c>
      <c r="B1" t="s" s="0">
        <v>396</v>
      </c>
    </row>
    <row r="2">
      <c r="A2" t="s" s="0">
        <v>397</v>
      </c>
      <c r="B2" t="s" s="0">
        <v>398</v>
      </c>
    </row>
    <row r="3">
      <c r="A3" t="s" s="0">
        <v>399</v>
      </c>
      <c r="B3" t="s" s="0">
        <v>400</v>
      </c>
    </row>
    <row r="4">
      <c r="A4" t="s" s="0">
        <v>401</v>
      </c>
      <c r="B4" t="s" s="0">
        <v>402</v>
      </c>
    </row>
    <row r="5">
      <c r="A5" t="s" s="0">
        <v>403</v>
      </c>
      <c r="B5" t="s" s="0">
        <v>404</v>
      </c>
    </row>
  </sheetData>
  <pageMargins bottom="0.75" footer="0.3" header="0.3" left="0.7" right="0.7" top="0.75"/>
</worksheet>
</file>

<file path=xl/worksheets/sheet8.xml><?xml version="1.0" encoding="utf-8"?>
<worksheet xmlns="http://schemas.openxmlformats.org/spreadsheetml/2006/main">
  <dimension ref="A1:B3"/>
  <sheetViews>
    <sheetView workbookViewId="0"/>
  </sheetViews>
  <sheetFormatPr defaultRowHeight="15.0"/>
  <sheetData>
    <row r="1">
      <c r="A1" t="s" s="0">
        <v>397</v>
      </c>
      <c r="B1" t="s" s="0">
        <v>398</v>
      </c>
    </row>
    <row r="2">
      <c r="A2" t="s" s="0">
        <v>399</v>
      </c>
      <c r="B2" t="s" s="0">
        <v>400</v>
      </c>
    </row>
    <row r="3">
      <c r="A3" t="s" s="0">
        <v>401</v>
      </c>
      <c r="B3" t="s" s="0">
        <v>402</v>
      </c>
    </row>
  </sheetData>
  <pageMargins bottom="0.75" footer="0.3" header="0.3" left="0.7" right="0.7" top="0.75"/>
</worksheet>
</file>

<file path=xl/worksheets/sheet9.xml><?xml version="1.0" encoding="utf-8"?>
<worksheet xmlns="http://schemas.openxmlformats.org/spreadsheetml/2006/main">
  <dimension ref="A1:B2"/>
  <sheetViews>
    <sheetView workbookViewId="0"/>
  </sheetViews>
  <sheetFormatPr defaultRowHeight="15.0"/>
  <sheetData>
    <row r="1">
      <c r="A1" t="s" s="0">
        <v>395</v>
      </c>
      <c r="B1" t="s" s="0">
        <v>396</v>
      </c>
    </row>
    <row r="2">
      <c r="A2" t="s" s="0">
        <v>403</v>
      </c>
      <c r="B2" t="s" s="0">
        <v>404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2026-03-27T18:11:28Z</dcterms:created>
  <dc:creator>Apache POI</dc:creator>
</cp:coreProperties>
</file>