
<file path=[Content_Types].xml><?xml version="1.0" encoding="utf-8"?>
<Types xmlns="http://schemas.openxmlformats.org/package/2006/content-types">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nm3C-seq" r:id="rId3" sheetId="1"/>
    <sheet name="dataset_type" r:id="rId4" sheetId="2"/>
    <sheet name="analyte_class" r:id="rId5" sheetId="3"/>
    <sheet name="is_targeted" r:id="rId6" sheetId="4"/>
    <sheet name="acquisition_instrument_vendor" r:id="rId7" sheetId="5"/>
    <sheet name="acquisition_instrument_model" r:id="rId8" sheetId="6"/>
    <sheet name="source_storage_duration_unit" r:id="rId9" sheetId="7"/>
    <sheet name="time_since_acquisition_instrume" r:id="rId10" sheetId="8"/>
    <sheet name="barcode_offset" r:id="rId11" sheetId="9"/>
    <sheet name="barcode_read" r:id="rId12" sheetId="10"/>
    <sheet name="barcode_size" r:id="rId13" sheetId="11"/>
    <sheet name="assay_input_entity" r:id="rId14" sheetId="12"/>
    <sheet name="library_output_amount_unit" r:id="rId15" sheetId="13"/>
    <sheet name="library_concentration_unit" r:id="rId16" sheetId="14"/>
    <sheet name="library_layout" r:id="rId17" sheetId="15"/>
    <sheet name="library_preparation_kit" r:id="rId18" sheetId="16"/>
    <sheet name="sample_indexing_kit" r:id="rId19" sheetId="17"/>
    <sheet name="is_technical_replicate" r:id="rId20" sheetId="18"/>
    <sheet name="sequencing_reagent_kit" r:id="rId21" sheetId="19"/>
    <sheet name="preparation_instrument_vendor" r:id="rId22" sheetId="20"/>
    <sheet name="preparation_instrument_model" r:id="rId23" sheetId="21"/>
    <sheet name=".metadata" r:id="rId24" sheetId="22"/>
  </sheets>
</workbook>
</file>

<file path=xl/comments1.xml><?xml version="1.0" encoding="utf-8"?>
<comments xmlns="http://schemas.openxmlformats.org/spreadsheetml/2006/main">
  <authors>
    <author/>
    <author>CEDAR Metadata Validator</author>
  </authors>
  <commentList>
    <comment ref="A1" authorId="1">
      <text>
        <t>(Required) The unique identifier from HuBMAP or SenNet for the sample (such as a
block, section, or suspension) used to perform the assay. For instance, in an
RNAseq assay, the parent sample would be the suspension, while in imaging
assays, it would be the tissue section. If the assay is derived from multiple
parent samples, this field should contain a comma-separated list of identifiers.
Example: HBM386.ZGKG.235, HBM672.MKPK.442</t>
      </text>
    </comment>
    <comment ref="B1" authorId="1">
      <text>
        <t>An identifier assigned by the data provider to reference an external metadata
record for the dataset. The external record may be maintained independently and
can support dataset traceability and provenance tracking. Leave this field empty
if no such identifier exists.</t>
      </text>
    </comment>
    <comment ref="C1" authorId="1">
      <text>
        <t>(Required) The DOI for the protocols.io page that details the assay or the
procedures used for sample procurement and preparation. For example, in the case
of an imaging assay, the protocol may start with tissue section staining and end
with the generation of an OME-TIFF file. The documented protocol should also
include any image processing steps involved in producing the final OME-TIFF.
Example: https://dx.doi.org/10.17504/protocols.io.eq2lyno9qvx9/v1</t>
      </text>
    </comment>
    <comment ref="D1" authorId="1">
      <text>
        <t>(Required) The specific type of dataset being produced. Example: RNAseq</t>
      </text>
    </comment>
    <comment ref="E1" authorId="1">
      <text>
        <t>(Required) The analyte class which is the target molecule that the assay is
measuring. Example: DNA</t>
      </text>
    </comment>
    <comment ref="F1" authorId="1">
      <text>
        <t>(Required) Indicates whether a specific molecule or set of molecules is targeted
for detection or measurement by the assay. Example: Yes</t>
      </text>
    </comment>
    <comment ref="G1" authorId="1">
      <text>
        <t>(Required) The company that manufactures or supplies the acquisition instrument.
An acquisition instrument is a device equipped with signal detection hardware
and signal processing software. It captures signals produced by assays, such as
variations in light intensity or color, or signals corresponding to molecular
mass. If the instrument was custom-built or developed internally, enter
"In-House". Example: Illumina</t>
      </text>
    </comment>
    <comment ref="H1" authorId="1">
      <text>
        <t>(Required) The specific model of the acquisition instrument, as manufacturers
often offer various versions with differing features or sensitivities. These
differences may be relevant to the processing or interpretation of the data. If
the instrument was custom-built or developed internally, enter "In-House". If
the model is unknown, enter "Unknown". Example: HiSeq 4000</t>
      </text>
    </comment>
    <comment ref="I1" authorId="1">
      <text>
        <t>(Required) The length of time the sample was stored prior to processing it. For
assays performed on tissue sections, this refers to how long the tissue section
(e.g., slide) was stored before the assay began (e.g., imaging). For assays
performed on suspensions, such as sequencing, it refers to how long the
suspension was stored before library construction started. Example: 12</t>
      </text>
    </comment>
    <comment ref="J1" authorId="1">
      <text>
        <t>(Required) The unit of measurement used to specify the source storage duration
value. Example: hour</t>
      </text>
    </comment>
    <comment ref="K1" authorId="1">
      <text>
        <t>The length of time since the acquisition instrument was last serviced or
calibrated. This provides a metric for assessing drift in data capture. Example:
10</t>
      </text>
    </comment>
    <comment ref="L1" authorId="1">
      <text>
        <t>The unit of measurement used to specify the time since acquisition instrument
calibration value. Example: month</t>
      </text>
    </comment>
    <comment ref="M1" authorId="1">
      <text>
        <t>(Required) The name of the file containing the ORCID IDs for all contributors to
this dataset. Example: ./contributors.csv</t>
      </text>
    </comment>
    <comment ref="N1" authorId="1">
      <text>
        <t>(Required) The top-level directory containing the raw and/or processed data. For
a single dataset upload, this might be represented as ".", whereas for a data
upload containing multiple datasets, this would be the directory name for the
respective dataset. For example, if the data is within a directory named
"TEST001-RK", use the syntax "./TEST001-RK" for this field. If there are
multiple directory levels, use the format "./TEST001-RK/Run1/Pass2", where
"Pass2" is the subdirectory where the single dataset's data is stored. This is
an internal metadata field used solely for data ingestion. Example: ./TEST001-RK</t>
      </text>
    </comment>
    <comment ref="O1" authorId="1">
      <text>
        <t>(Required) The position within a sequencing read where a barcode sequence
begins. In sequencing libraries, barcodes—short DNA sequences used to tag
individual cells or molecules—are often arranged in a pattern where each barcode
is separated by a constant sequence of known length. These constant sequences
create predictable spacing between barcodes, known as offsets. For example, if
barcodes are 8 base pairs (bp) long and separated by 30 bp constant regions, the
barcodes might start at positions 0, 38, and 76 within the read. If the source
material is not barcoded, this field should be marked as "Not applicable".
Example: 0,38,76</t>
      </text>
    </comment>
    <comment ref="P1" authorId="1">
      <text>
        <t>(Required) The sequencing read file contains the cell or capture spot barcode
sequences. This information is essential when constructing sequencing libraries
with a non-commercial kit, as it ensures that barcodes are correctly extracted
during data processing. If the source material is not barcoded, this field
should be marked as "Not applicable". Example: Read 1 (R1)</t>
      </text>
    </comment>
    <comment ref="Q1" authorId="1">
      <text>
        <t>(Required) The length of each cell or capture spot barcode in base pairs (bp).
If the source material is not barcoded, enter "Not applicable". Example: 16</t>
      </text>
    </comment>
    <comment ref="R1" authorId="1">
      <text>
        <t>(Required) The entity from which the analyte is captured. For example, in bulk
sequencing, the source entity would be "tissue" while in single-cell sequencing,
it would be "single cell". Example: single cell</t>
      </text>
    </comment>
    <comment ref="S1" authorId="1">
      <text>
        <t>(Required) The number of cells or nuclei that were input into the assay. This
information is typically not available for assays performed on bulk tissue
preparations, and therefore this field may be left blank. Example: 1000</t>
      </text>
    </comment>
    <comment ref="T1" authorId="1">
      <text>
        <t>(Required) The 5' and/or 3' adapter sequences used during library preparation to
make the library compatible with the sequencing protocol and instrumentation.
Adapter sequences should be provided as a comma-separated list of key-value
pairs in the format: "adapter name: sequence". Example: Nextera Read 1:
CTGTCTCTTATACACATCT</t>
      </text>
    </comment>
    <comment ref="U1" authorId="1">
      <text>
        <t>(Required) The average size of sequencing library fragments, measured in base
pairs (bp), as estimated by gel electrophoresis, BioAnalyzer, or TapeStation.
Example: 200</t>
      </text>
    </comment>
    <comment ref="V1" authorId="1">
      <text>
        <t>(Required) The total amount of library following the clean-up step after the
final PCR amplification. To calculate, multiply the Qubit-measured concentration
(ng/µl) by the elution volume (µl) obtained after the final clean-up. Example:
125</t>
      </text>
    </comment>
    <comment ref="W1" authorId="1">
      <text>
        <t>(Required) The unit of measurement used to specify the library output amount
value. Example: ng</t>
      </text>
    </comment>
    <comment ref="X1" authorId="1">
      <text>
        <t>(Required) The concentration of the pooled library submitted for sequencing.
Example: 2.5</t>
      </text>
    </comment>
    <comment ref="Y1" authorId="1">
      <text>
        <t>(Required) Unit of library concentration value.</t>
      </text>
    </comment>
    <comment ref="Z1" authorId="1">
      <text>
        <t>(Required) Indicates whether the sequencing library was prepared for single-end
or paired-end sequencing. This information determines how reads are generated
and aligned during data processing. Example: single-end</t>
      </text>
    </comment>
    <comment ref="AA1" authorId="1">
      <text>
        <t>(Required) The number of PCR cycles used specifically to add sequencing adapters
and amplify the library during the indexing step. This count does not include
earlier cDNA amplification cycles, which are recorded separately under the
"Number of iterations of cDNA amplification" field. Example: 8</t>
      </text>
    </comment>
    <comment ref="AB1" authorId="1">
      <text>
        <t>(Required) The reagent kit used to construct the sequencing library, including
both the kit name and, if available, version and product number. If the library
was prepared using a custom protocol, enter “Custom”. Example: 10X Genomics;
Chromium Next GEM Single Cell 5' Kit v2, 16 rxns; PN 1000263</t>
      </text>
    </comment>
    <comment ref="AC1" authorId="1">
      <text>
        <t>(Required) The reagent kit used to add index sequences to samples. Indexes
enable multiplexing, allowing multiple libraries to be pooled and sequenced
together on the same Illumina flow cell. Each indexing kit includes a set of
compatible index sequences (often called "indexing sets") used to uniquely label
a specific number of samples, depending on the kit’s design. If the library was
prepared using a custom protocol, enter “Custom”. If no indexing was performed,
enter "Not applicable". Example: 10X Genomics; Dual Index Kit TS, Set A; PN
1000251</t>
      </text>
    </comment>
    <comment ref="AD1" authorId="1">
      <text>
        <t>(Required) The specific sequencing barcode index set used, chosen from the
sample indexing kit. For example, in the case of 10x, this might be "SI-GA-A1",
whereas for Nextera, it could be "N505 - CTCCTTAC". Example: SI-GA-A1</t>
      </text>
    </comment>
    <comment ref="AE1" authorId="1">
      <text>
        <t>(Required) Indicates whether the sequencing reaction was run in replicate. If
"Yes," the corresponding FASTQ files in the dataset should be merged for
analysis. Example: Yes</t>
      </text>
    </comment>
    <comment ref="AF1" authorId="1">
      <text>
        <t>(Required) The number of cells, nuclei, or capture spots expected to be captured
by the assay. Example: 14336</t>
      </text>
    </comment>
    <comment ref="AG1" authorId="1">
      <text>
        <t>(Required) The reagent kit used to perform the sequencing run, including the
platform, kit name, version, and product number when available. If the reagent
kit was prepared using a custom protocol, enter “Custom”. Example: Illumina;
NextSeq 500/550 Hi Output Kit 150 Cycles; v2.5; PN 20024907</t>
      </text>
    </comment>
    <comment ref="AH1" authorId="1">
      <text>
        <t>(Required) The number of sequencing cycles for each read and index in the
sequencing run, typically reported as a comma-separated list in the order: Read
1, i7 index, i5 index, and Read 2. Example: 50,8,16,50</t>
      </text>
    </comment>
    <comment ref="AI1" authorId="1">
      <text>
        <t>(Required) A lab-assigned identifier for the sequencing run, such as a chip ID,
that enables users to determine which samples were processed together. To avoid
ID conflicts across institutions, it is recommended to prefix the ID with the
name of the sequencing center. Example: Broad_Chip1234</t>
      </text>
    </comment>
    <comment ref="AJ1" authorId="1">
      <text>
        <t>(Required) A lab-assigned identifier used to indicate which cells or nuclei were
captured together in the same run. For example, in a 10X Genomics Chromium
Controller workflow, this could be the chip ID used to trace datasets derived
from a single capture event. This ID helps users identify samples processed
together on the same device. To avoid conflicts across institutions, it is
recommended to prefix the ID with the name of the sequencing center. Example:
Broad_Batch1234</t>
      </text>
    </comment>
    <comment ref="AK1" authorId="1">
      <text>
        <t>(Required) The company that manufactures the instrument used to prepare the
sample (e.g., for staining or other processing steps) prior to the assay. If the
instrument was custom-built or developed internally, enter "In-House". If no
sample preparation occurred, enter "Not applicable". Example: 10X Genomics</t>
      </text>
    </comment>
    <comment ref="AL1" authorId="1">
      <text>
        <t>(Required) The specific model of the instrument used for sample preparation,
such as staining. Manufacturers may offer multiple models with varying features
or sensitivities, which can influence how the sample is processed and how the
resulting data is interpreted. If no sample preparation occurred, enter "Not
applicable". Example: Chromium X</t>
      </text>
    </comment>
    <comment ref="AM1" authorId="1">
      <text>
        <t>(Required) The unique string identifier for the metadata specification version,
which is easily interpretable by computers for purposes of data validation and
processing. Example: 22bc762a-5020-419d-b170-24253ed9e8d9</t>
      </text>
    </comment>
  </commentList>
</comments>
</file>

<file path=xl/sharedStrings.xml><?xml version="1.0" encoding="utf-8"?>
<sst xmlns="http://schemas.openxmlformats.org/spreadsheetml/2006/main" count="754" uniqueCount="703">
  <si>
    <t>parent_sample_id</t>
  </si>
  <si>
    <t>lab_id</t>
  </si>
  <si>
    <t>preparation_protocol_doi</t>
  </si>
  <si>
    <t>dataset_type</t>
  </si>
  <si>
    <t>HiFi-Slide</t>
  </si>
  <si>
    <t>https://purl.humanatlas.io/vocab/hravs#HRAVS_0000195</t>
  </si>
  <si>
    <t>SNARE-seq2</t>
  </si>
  <si>
    <t>https://purl.humanatlas.io/vocab/hravs#HRAVS_0000264</t>
  </si>
  <si>
    <t>COMET</t>
  </si>
  <si>
    <t>https://purl.humanatlas.io/vocab/hravs#HRAVS_0000458</t>
  </si>
  <si>
    <t>Visium (no probes)</t>
  </si>
  <si>
    <t>https://purl.humanatlas.io/vocab/hravs#HRAVS_0000302</t>
  </si>
  <si>
    <t>DESI</t>
  </si>
  <si>
    <t>https://purl.humanatlas.io/vocab/hravs#HRAVS_0000204</t>
  </si>
  <si>
    <t>Confocal</t>
  </si>
  <si>
    <t>https://purl.humanatlas.io/vocab/hravs#HRAVS_0000206</t>
  </si>
  <si>
    <t>Stereo-seq</t>
  </si>
  <si>
    <t>https://purl.humanatlas.io/vocab/hravs#HRAVS_0000385</t>
  </si>
  <si>
    <t>Visium (with probes)</t>
  </si>
  <si>
    <t>https://purl.humanatlas.io/vocab/hravs#HRAVS_0000303</t>
  </si>
  <si>
    <t>Molecular Cartography</t>
  </si>
  <si>
    <t>https://purl.humanatlas.io/vocab/hravs#HRAVS_0000217</t>
  </si>
  <si>
    <t>Virtual Histology</t>
  </si>
  <si>
    <t>https://purl.humanatlas.io/vocab/hravs#HRAVS_0000473</t>
  </si>
  <si>
    <t>DBiT-seq</t>
  </si>
  <si>
    <t>https://purl.humanatlas.io/vocab/hravs#HRAVS_0000428</t>
  </si>
  <si>
    <t>Seq-Scope</t>
  </si>
  <si>
    <t>https://purl.humanatlas.io/vocab/hravs#HRAVS_0000390</t>
  </si>
  <si>
    <t>CosMx Transcriptomics</t>
  </si>
  <si>
    <t>https://purl.humanatlas.io/vocab/hravs#HRAVS_0000218</t>
  </si>
  <si>
    <t>CyCIF</t>
  </si>
  <si>
    <t>https://purl.humanatlas.io/vocab/hravs#HRAVS_0000200</t>
  </si>
  <si>
    <t>Light Sheet</t>
  </si>
  <si>
    <t>https://purl.humanatlas.io/vocab/hravs#HRAVS_0000168</t>
  </si>
  <si>
    <t>iCLAP</t>
  </si>
  <si>
    <t>https://purl.humanatlas.io/vocab/hravs#HRAVS_0000479</t>
  </si>
  <si>
    <t>snm3C-seq</t>
  </si>
  <si>
    <t>https://purl.humanatlas.io/vocab/hravs#HRAVS_0000504</t>
  </si>
  <si>
    <t>seqFISH</t>
  </si>
  <si>
    <t>https://purl.humanatlas.io/vocab/hravs#HRAVS_0000397</t>
  </si>
  <si>
    <t>ATACseq</t>
  </si>
  <si>
    <t>https://purl.humanatlas.io/vocab/hravs#HRAVS_0000309</t>
  </si>
  <si>
    <t>CosMx Proteomics</t>
  </si>
  <si>
    <t>https://purl.humanatlas.io/vocab/hravs#HRAVS_0000435</t>
  </si>
  <si>
    <t>Singular Genomics G4X</t>
  </si>
  <si>
    <t>https://purl.humanatlas.io/vocab/hravs#HRAVS_0000429</t>
  </si>
  <si>
    <t>Visium HD</t>
  </si>
  <si>
    <t>https://purl.humanatlas.io/vocab/hravs#HRAVS_0000451</t>
  </si>
  <si>
    <t>MERFISH</t>
  </si>
  <si>
    <t>https://purl.humanatlas.io/vocab/hravs#HRAVS_0000221</t>
  </si>
  <si>
    <t>10X Multiome</t>
  </si>
  <si>
    <t>https://purl.humanatlas.io/vocab/hravs#HRAVS_0000215</t>
  </si>
  <si>
    <t>4i</t>
  </si>
  <si>
    <t>https://purl.humanatlas.io/vocab/hravs#HRAVS_0000447</t>
  </si>
  <si>
    <t>PhenoCycler</t>
  </si>
  <si>
    <t>https://purl.humanatlas.io/vocab/hravs#HRAVS_0000199</t>
  </si>
  <si>
    <t>Second Harmonic Generation (SHG)</t>
  </si>
  <si>
    <t>https://purl.humanatlas.io/vocab/hravs#HRAVS_0000208</t>
  </si>
  <si>
    <t>Thick section Multiphoton MxIF</t>
  </si>
  <si>
    <t>https://purl.humanatlas.io/vocab/hravs#HRAVS_0000207</t>
  </si>
  <si>
    <t>MACSima</t>
  </si>
  <si>
    <t>https://purl.humanatlas.io/vocab/hravs#HRAVS_0000480</t>
  </si>
  <si>
    <t>CyTOF</t>
  </si>
  <si>
    <t>https://purl.humanatlas.io/vocab/hravs#HRAVS_0000407</t>
  </si>
  <si>
    <t>Olink</t>
  </si>
  <si>
    <t>https://purl.humanatlas.io/vocab/hravs#HRAVS_0000441</t>
  </si>
  <si>
    <t>MIBI</t>
  </si>
  <si>
    <t>https://purl.humanatlas.io/vocab/hravs#HRAVS_0000172</t>
  </si>
  <si>
    <t>Auto-fluorescence</t>
  </si>
  <si>
    <t>https://purl.humanatlas.io/vocab/hravs#HRAVS_0000205</t>
  </si>
  <si>
    <t>FACS</t>
  </si>
  <si>
    <t>https://purl.humanatlas.io/vocab/hravs#HRAVS_0000440</t>
  </si>
  <si>
    <t>Xenium</t>
  </si>
  <si>
    <t>https://purl.humanatlas.io/vocab/hravs#HRAVS_0000219</t>
  </si>
  <si>
    <t>DNA Methylation</t>
  </si>
  <si>
    <t>https://purl.humanatlas.io/vocab/hravs#HRAVS_0000490</t>
  </si>
  <si>
    <t>SIMS</t>
  </si>
  <si>
    <t>https://purl.humanatlas.io/vocab/hravs#HRAVS_0000202</t>
  </si>
  <si>
    <t>Cell DIVE</t>
  </si>
  <si>
    <t>https://purl.humanatlas.io/vocab/hravs#HRAVS_0000159</t>
  </si>
  <si>
    <t>CODEX</t>
  </si>
  <si>
    <t>https://purl.humanatlas.io/vocab/hravs#HRAVS_0000160</t>
  </si>
  <si>
    <t>GeoMx (NGS)</t>
  </si>
  <si>
    <t>https://purl.humanatlas.io/vocab/hravs#HRAVS_0000300</t>
  </si>
  <si>
    <t>MUSIC</t>
  </si>
  <si>
    <t>https://purl.humanatlas.io/vocab/hravs#HRAVS_0000328</t>
  </si>
  <si>
    <t>Pixel-seqV2</t>
  </si>
  <si>
    <t>https://purl.humanatlas.io/vocab/hravs#HRAVS_0000450</t>
  </si>
  <si>
    <t>MALDI</t>
  </si>
  <si>
    <t>https://purl.humanatlas.io/vocab/hravs#HRAVS_0000201</t>
  </si>
  <si>
    <t>2D Imaging Mass Cytometry</t>
  </si>
  <si>
    <t>https://purl.humanatlas.io/vocab/hravs#HRAVS_0000296</t>
  </si>
  <si>
    <t>Histology</t>
  </si>
  <si>
    <t>https://purl.humanatlas.io/vocab/hravs#HRAVS_0000197</t>
  </si>
  <si>
    <t>Enhanced Stimulated Raman Spectroscopy (SRS)</t>
  </si>
  <si>
    <t>https://purl.humanatlas.io/vocab/hravs#HRAVS_0000209</t>
  </si>
  <si>
    <t>Illumina Spatial ver0</t>
  </si>
  <si>
    <t>https://purl.humanatlas.io/vocab/hravs#HRAVS_0000487</t>
  </si>
  <si>
    <t>DART-FISH</t>
  </si>
  <si>
    <t>https://purl.humanatlas.io/vocab/hravs#HRAVS_0000396</t>
  </si>
  <si>
    <t>Resolve</t>
  </si>
  <si>
    <t>https://purl.humanatlas.io/vocab/hravs#HRAVS_0000384</t>
  </si>
  <si>
    <t>RNAseq</t>
  </si>
  <si>
    <t>https://purl.humanatlas.io/vocab/hravs#HRAVS_0000310</t>
  </si>
  <si>
    <t>LC-MS</t>
  </si>
  <si>
    <t>https://purl.humanatlas.io/vocab/hravs#HRAVS_0000194</t>
  </si>
  <si>
    <t>nanoSPLITS</t>
  </si>
  <si>
    <t>https://purl.humanatlas.io/vocab/hravs#HRAVS_0000312</t>
  </si>
  <si>
    <t>GeoMx (nCounter)</t>
  </si>
  <si>
    <t>https://purl.humanatlas.io/vocab/hravs#HRAVS_0000301</t>
  </si>
  <si>
    <t>Raman Imaging</t>
  </si>
  <si>
    <t>https://purl.humanatlas.io/vocab/hravs#HRAVS_0000475</t>
  </si>
  <si>
    <t>RNAseq (with probes)</t>
  </si>
  <si>
    <t>https://purl.humanatlas.io/vocab/hravs#HRAVS_0000311</t>
  </si>
  <si>
    <t>Paired-Tag</t>
  </si>
  <si>
    <t>https://purl.humanatlas.io/vocab/hravs#HRAVS_0000492</t>
  </si>
  <si>
    <t>MS Lipidomics</t>
  </si>
  <si>
    <t>https://purl.humanatlas.io/vocab/hravs#HRAVS_0000405</t>
  </si>
  <si>
    <t>STARmap</t>
  </si>
  <si>
    <t>https://purl.humanatlas.io/vocab/hravs#HRAVS_0000476</t>
  </si>
  <si>
    <t>MPLEx</t>
  </si>
  <si>
    <t>https://purl.humanatlas.io/vocab/hravs#HRAVS_0000448</t>
  </si>
  <si>
    <t>analyte_class</t>
  </si>
  <si>
    <t>DNA + RNA</t>
  </si>
  <si>
    <t>https://purl.humanatlas.io/vocab/hravs#HRAVS_0000327</t>
  </si>
  <si>
    <t>Nucleic acid + protein</t>
  </si>
  <si>
    <t>https://purl.humanatlas.io/vocab/hravs#HRAVS_0000273</t>
  </si>
  <si>
    <t>Chromatin</t>
  </si>
  <si>
    <t>http://ncicb.nci.nih.gov/xml/owl/EVS/Thesaurus.owl#C13201</t>
  </si>
  <si>
    <t>Lipid + metabolite + protein</t>
  </si>
  <si>
    <t>https://purl.humanatlas.io/vocab/hravs#HRAVS_0000478</t>
  </si>
  <si>
    <t>RNA + protein</t>
  </si>
  <si>
    <t>https://purl.humanatlas.io/vocab/hravs#HRAVS_0000474</t>
  </si>
  <si>
    <t>RNA</t>
  </si>
  <si>
    <t>http://ncicb.nci.nih.gov/xml/owl/EVS/Thesaurus.owl#C812</t>
  </si>
  <si>
    <t>Metabolite</t>
  </si>
  <si>
    <t>http://ncicb.nci.nih.gov/xml/owl/EVS/Thesaurus.owl#C61154</t>
  </si>
  <si>
    <t>Unsaturated lipid</t>
  </si>
  <si>
    <t>https://purl.humanatlas.io/vocab/hravs#HRAVS_0000389</t>
  </si>
  <si>
    <t>Lipid + metabolite</t>
  </si>
  <si>
    <t>https://purl.humanatlas.io/vocab/hravs#HRAVS_0000401</t>
  </si>
  <si>
    <t>Saturated lipid</t>
  </si>
  <si>
    <t>https://purl.humanatlas.io/vocab/hravs#HRAVS_0000388</t>
  </si>
  <si>
    <t>Lipid</t>
  </si>
  <si>
    <t>http://ncicb.nci.nih.gov/xml/owl/EVS/Thesaurus.owl#C616</t>
  </si>
  <si>
    <t>Protein</t>
  </si>
  <si>
    <t>http://ncicb.nci.nih.gov/xml/owl/EVS/Thesaurus.owl#C17021</t>
  </si>
  <si>
    <t>Fluorochrome</t>
  </si>
  <si>
    <t>http://purl.obolibrary.org/obo/CHEBI_51217</t>
  </si>
  <si>
    <t>Collagen</t>
  </si>
  <si>
    <t>http://ncicb.nci.nih.gov/xml/owl/EVS/Thesaurus.owl#C16447</t>
  </si>
  <si>
    <t>DNA</t>
  </si>
  <si>
    <t>http://ncicb.nci.nih.gov/xml/owl/EVS/Thesaurus.owl#C449</t>
  </si>
  <si>
    <t>Peptide</t>
  </si>
  <si>
    <t>http://ncicb.nci.nih.gov/xml/owl/EVS/Thesaurus.owl#C735</t>
  </si>
  <si>
    <t>Polysaccharide</t>
  </si>
  <si>
    <t>http://purl.obolibrary.org/obo/CHEBI_18154</t>
  </si>
  <si>
    <t>Endogenous fluorophore</t>
  </si>
  <si>
    <t>https://purl.humanatlas.io/vocab/hravs#HRAVS_0000131</t>
  </si>
  <si>
    <t>is_targeted</t>
  </si>
  <si>
    <t>Yes</t>
  </si>
  <si>
    <t>No</t>
  </si>
  <si>
    <t>acquisition_instrument_vendor</t>
  </si>
  <si>
    <t>BGI Genomics</t>
  </si>
  <si>
    <t>https://identifiers.org/RRID:SCR_024848</t>
  </si>
  <si>
    <t>Cytiva</t>
  </si>
  <si>
    <t>https://identifiers.org/RRID:SCR_023581</t>
  </si>
  <si>
    <t>Thermo Fisher Scientific</t>
  </si>
  <si>
    <t>https://identifiers.org/RRID:SCR_008452</t>
  </si>
  <si>
    <t>Zeiss Microscopy</t>
  </si>
  <si>
    <t>https://identifiers.org/RRID:SCR_023607</t>
  </si>
  <si>
    <t>Complete Genomics</t>
  </si>
  <si>
    <t>https://identifiers.org/RRID:SCR_027007</t>
  </si>
  <si>
    <t>3DHISTECH</t>
  </si>
  <si>
    <t>https://identifiers.org/RRID:SCR_027042</t>
  </si>
  <si>
    <t>GE Healthcare</t>
  </si>
  <si>
    <t>https://identifiers.org/RRID:SCR_025461</t>
  </si>
  <si>
    <t>Leica Microsystems</t>
  </si>
  <si>
    <t>https://identifiers.org/RRID:SCR_008960</t>
  </si>
  <si>
    <t>Akoya Biosciences</t>
  </si>
  <si>
    <t>https://identifiers.org/RRID:SCR_023774</t>
  </si>
  <si>
    <t>NanoString</t>
  </si>
  <si>
    <t>https://identifiers.org/RRID:SCR_023912</t>
  </si>
  <si>
    <t>Element Biosciences</t>
  </si>
  <si>
    <t>https://identifiers.org/RRID:SCR_026453</t>
  </si>
  <si>
    <t>Andor</t>
  </si>
  <si>
    <t>https://identifiers.org/RRID:SCR_023609</t>
  </si>
  <si>
    <t>Huron Digital Pathology</t>
  </si>
  <si>
    <t>https://identifiers.org/RRID:SCR_024996</t>
  </si>
  <si>
    <t>Illumina</t>
  </si>
  <si>
    <t>https://identifiers.org/RRID:SCR_010233</t>
  </si>
  <si>
    <t>Ionpath</t>
  </si>
  <si>
    <t>https://identifiers.org/RRID:SCR_023605</t>
  </si>
  <si>
    <t>Waters</t>
  </si>
  <si>
    <t>https://identifiers.org/RRID:SCR_024589</t>
  </si>
  <si>
    <t>In-House</t>
  </si>
  <si>
    <t>http://ncicb.nci.nih.gov/xml/owl/EVS/Thesaurus.owl#C126386</t>
  </si>
  <si>
    <t>Resolve Biosciences</t>
  </si>
  <si>
    <t>https://identifiers.org/RRID:SCR_023911</t>
  </si>
  <si>
    <t>Singular Genomics</t>
  </si>
  <si>
    <t>https://identifiers.org/RRID:SCR_026683</t>
  </si>
  <si>
    <t>Vizgen</t>
  </si>
  <si>
    <t>https://identifiers.org/RRID:SCR_026274</t>
  </si>
  <si>
    <t>Standard BioTools (Fluidigm)</t>
  </si>
  <si>
    <t>https://identifiers.org/RRID:SCR_023606</t>
  </si>
  <si>
    <t>Sciex</t>
  </si>
  <si>
    <t>https://identifiers.org/RRID:SCR_023651</t>
  </si>
  <si>
    <t>Bruker</t>
  </si>
  <si>
    <t>https://identifiers.org/RRID:SCR_017365</t>
  </si>
  <si>
    <t>Evident Scientific (Olympus)</t>
  </si>
  <si>
    <t>https://identifiers.org/RRID:SCR_024782</t>
  </si>
  <si>
    <t>Keyence</t>
  </si>
  <si>
    <t>https://identifiers.org/RRID:SCR_023604</t>
  </si>
  <si>
    <t>Miltenyi Biotec</t>
  </si>
  <si>
    <t>https://identifiers.org/RRID:SCR_008984</t>
  </si>
  <si>
    <t>Leica Biosystems</t>
  </si>
  <si>
    <t>https://identifiers.org/RRID:SCR_023603</t>
  </si>
  <si>
    <t>Revvity</t>
  </si>
  <si>
    <t>https://identifiers.org/RRID:SCR_027779</t>
  </si>
  <si>
    <t>Cytek Biosciences</t>
  </si>
  <si>
    <t>https://identifiers.org/RRID:SCR_027071</t>
  </si>
  <si>
    <t>10x Genomics</t>
  </si>
  <si>
    <t>https://identifiers.org/RRID:SCR_023672</t>
  </si>
  <si>
    <t>Microscopes International</t>
  </si>
  <si>
    <t>https://identifiers.org/RRID:SCR_027094</t>
  </si>
  <si>
    <t>Hamamatsu</t>
  </si>
  <si>
    <t>https://identifiers.org/RRID:SCR_017105</t>
  </si>
  <si>
    <t>Motic</t>
  </si>
  <si>
    <t>https://identifiers.org/RRID:SCR_024856</t>
  </si>
  <si>
    <t>acquisition_instrument_model</t>
  </si>
  <si>
    <t>SCN400</t>
  </si>
  <si>
    <t>https://identifiers.org/RRID:SCR_023611</t>
  </si>
  <si>
    <t>STELLARIS 5</t>
  </si>
  <si>
    <t>https://identifiers.org/RRID:SCR_024663</t>
  </si>
  <si>
    <t>BZ-X710</t>
  </si>
  <si>
    <t>https://identifiers.org/RRID:SCR_017202</t>
  </si>
  <si>
    <t>Pannoramic MIDI II Digital Scanner</t>
  </si>
  <si>
    <t>https://identifiers.org/RRID:SCR_024834</t>
  </si>
  <si>
    <t>Not applicable</t>
  </si>
  <si>
    <t>http://ncicb.nci.nih.gov/xml/owl/EVS/Thesaurus.owl#C48660</t>
  </si>
  <si>
    <t>MoticEasyScan One</t>
  </si>
  <si>
    <t>https://identifiers.org/RRID:SCR_024855</t>
  </si>
  <si>
    <t>EVOS M7000</t>
  </si>
  <si>
    <t>https://identifiers.org/RRID:SCR_025070</t>
  </si>
  <si>
    <t>Orbitrap Astral</t>
  </si>
  <si>
    <t>https://identifiers.org/RRID:SCR_028684</t>
  </si>
  <si>
    <t>NovaSeq X</t>
  </si>
  <si>
    <t>https://identifiers.org/RRID:SCR_024569</t>
  </si>
  <si>
    <t>LSM 710 Confocal Microscope</t>
  </si>
  <si>
    <t>https://identifiers.org/RRID:SCR_018063</t>
  </si>
  <si>
    <t>NanoZoomer 2.0-HT</t>
  </si>
  <si>
    <t>https://identifiers.org/RRID:SCR_021658</t>
  </si>
  <si>
    <t>timsTOF Ultra 2</t>
  </si>
  <si>
    <t>https://identifiers.org/RRID:SCR_026541</t>
  </si>
  <si>
    <t>Lightsheet 7</t>
  </si>
  <si>
    <t>https://identifiers.org/RRID:SCR_024448</t>
  </si>
  <si>
    <t>Phenocycler-Fusion 1.0</t>
  </si>
  <si>
    <t>https://purl.humanatlas.io/vocab/hravs#HRAVS_0000316</t>
  </si>
  <si>
    <t>DNBSEQ-T7</t>
  </si>
  <si>
    <t>https://identifiers.org/RRID:SCR_024847</t>
  </si>
  <si>
    <t>timsTOF Pro</t>
  </si>
  <si>
    <t>https://identifiers.org/RRID:SCR_026544</t>
  </si>
  <si>
    <t>Unknown</t>
  </si>
  <si>
    <t>http://ncicb.nci.nih.gov/xml/owl/EVS/Thesaurus.owl#C17998</t>
  </si>
  <si>
    <t>AVITI</t>
  </si>
  <si>
    <t>https://identifiers.org/RRID:SCR_026452</t>
  </si>
  <si>
    <t>DMi8</t>
  </si>
  <si>
    <t>https://identifiers.org/RRID:SCR_026672</t>
  </si>
  <si>
    <t>Opera Phenix Plus HCS</t>
  </si>
  <si>
    <t>https://identifiers.org/RRID:SCR_027780</t>
  </si>
  <si>
    <t>timsTOF Pro 2</t>
  </si>
  <si>
    <t>https://identifiers.org/RRID:SCR_026545</t>
  </si>
  <si>
    <t>Q Exactive UHMR</t>
  </si>
  <si>
    <t>https://identifiers.org/RRID:SCR_020571</t>
  </si>
  <si>
    <t>Q Exactive</t>
  </si>
  <si>
    <t>https://identifiers.org/RRID:SCR_020565</t>
  </si>
  <si>
    <t>timsTOF SCP</t>
  </si>
  <si>
    <t>https://identifiers.org/RRID:SCR_026542</t>
  </si>
  <si>
    <t>Zyla 4.2 sCMOS</t>
  </si>
  <si>
    <t>https://identifiers.org/RRID:SCR_023610</t>
  </si>
  <si>
    <t>Helios</t>
  </si>
  <si>
    <t>https://identifiers.org/RRID:SCR_019916</t>
  </si>
  <si>
    <t>uScopeHXII-20</t>
  </si>
  <si>
    <t>https://identifiers.org/RRID:SCR_027101</t>
  </si>
  <si>
    <t>Orbitrap Fusion Tribrid</t>
  </si>
  <si>
    <t>https://identifiers.org/RRID:SCR_020559</t>
  </si>
  <si>
    <t>Custom: Multiphoton</t>
  </si>
  <si>
    <t>https://purl.humanatlas.io/vocab/hravs#HRAVS_0000317</t>
  </si>
  <si>
    <t>QTRAP 5500</t>
  </si>
  <si>
    <t>https://identifiers.org/RRID:SCR_020517</t>
  </si>
  <si>
    <t>timsTOF Ultra</t>
  </si>
  <si>
    <t>https://identifiers.org/RRID:SCR_026540</t>
  </si>
  <si>
    <t>BZ-X800</t>
  </si>
  <si>
    <t>https://identifiers.org/RRID:SCR_023617</t>
  </si>
  <si>
    <t>CyTOF 2</t>
  </si>
  <si>
    <t>https://identifiers.org/RRID:SCR_026551</t>
  </si>
  <si>
    <t>G4X Spatial Sequencer</t>
  </si>
  <si>
    <t>https://identifiers.org/RRID:SCR_026684</t>
  </si>
  <si>
    <t>NextSeq 500</t>
  </si>
  <si>
    <t>https://identifiers.org/RRID:SCR_014983</t>
  </si>
  <si>
    <t>NanoZoomer S360</t>
  </si>
  <si>
    <t>https://identifiers.org/RRID:SCR_023761</t>
  </si>
  <si>
    <t>Hyperion Imaging System</t>
  </si>
  <si>
    <t>https://identifiers.org/RRID:SCR_023195</t>
  </si>
  <si>
    <t>NovaSeq X Plus</t>
  </si>
  <si>
    <t>https://identifiers.org/RRID:SCR_024568</t>
  </si>
  <si>
    <t>CyTOF XT</t>
  </si>
  <si>
    <t>https://identifiers.org/RRID:SCR_026344</t>
  </si>
  <si>
    <t>NanoZoomer-SQ</t>
  </si>
  <si>
    <t>https://identifiers.org/RRID:SCR_023763</t>
  </si>
  <si>
    <t>NextSeq 550</t>
  </si>
  <si>
    <t>https://identifiers.org/RRID:SCR_016381</t>
  </si>
  <si>
    <t>Axio Zoom.V16</t>
  </si>
  <si>
    <t>https://identifiers.org/RRID:SCR_027090</t>
  </si>
  <si>
    <t>Digital Spatial Profiler</t>
  </si>
  <si>
    <t>https://identifiers.org/RRID:SCR_021660</t>
  </si>
  <si>
    <t>timsTOF FleX</t>
  </si>
  <si>
    <t>https://identifiers.org/RRID:SCR_026925</t>
  </si>
  <si>
    <t>timsTOF FleX MALDI-2</t>
  </si>
  <si>
    <t>https://identifiers.org/RRID:SCR_023615</t>
  </si>
  <si>
    <t>NanoZoomer S210</t>
  </si>
  <si>
    <t>https://identifiers.org/RRID:SCR_023760</t>
  </si>
  <si>
    <t>BZ-X810</t>
  </si>
  <si>
    <t>https://identifiers.org/RRID:SCR_025160</t>
  </si>
  <si>
    <t>Axio Observer 7</t>
  </si>
  <si>
    <t>https://identifiers.org/RRID:SCR_023694</t>
  </si>
  <si>
    <t>Cytek Northern Lights</t>
  </si>
  <si>
    <t>https://identifiers.org/RRID:SCR_027072</t>
  </si>
  <si>
    <t>iScan System</t>
  </si>
  <si>
    <t>https://identifiers.org/RRID:SCR_016388</t>
  </si>
  <si>
    <t>Opera Phenix HCS</t>
  </si>
  <si>
    <t>https://identifiers.org/RRID:SCR_027817</t>
  </si>
  <si>
    <t>Zeiss LightSheet Z.1</t>
  </si>
  <si>
    <t>https://identifiers.org/RRID:SCR_020919</t>
  </si>
  <si>
    <t>IN Cell Analyzer 2200</t>
  </si>
  <si>
    <t>https://identifiers.org/RRID:SCR_023616</t>
  </si>
  <si>
    <t>timsTOF HT</t>
  </si>
  <si>
    <t>https://identifiers.org/RRID:SCR_026543</t>
  </si>
  <si>
    <t>PhenoImager Fusion</t>
  </si>
  <si>
    <t>https://identifiers.org/RRID:SCR_023274</t>
  </si>
  <si>
    <t>DM6 B</t>
  </si>
  <si>
    <t>https://identifiers.org/RRID:SCR_024857</t>
  </si>
  <si>
    <t>Phenocycler-Fusion 2.0</t>
  </si>
  <si>
    <t>https://identifiers.org/RRID:SCR_023773</t>
  </si>
  <si>
    <t>Aperio CS2</t>
  </si>
  <si>
    <t>https://identifiers.org/RRID:SCR_025111</t>
  </si>
  <si>
    <t>Orbitrap Fusion Lumos Tribrid</t>
  </si>
  <si>
    <t>https://identifiers.org/RRID:SCR_020562</t>
  </si>
  <si>
    <t>Resolve Biosciences Molecular Cartography</t>
  </si>
  <si>
    <t>https://identifiers.org/RRID:SCR_024449</t>
  </si>
  <si>
    <t>MALDI timsTOF Flex Prototype</t>
  </si>
  <si>
    <t>https://purl.humanatlas.io/vocab/hravs#HRAVS_0000433</t>
  </si>
  <si>
    <t>TissueScope LE Slide Scanner</t>
  </si>
  <si>
    <t>https://identifiers.org/RRID:SCR_024995</t>
  </si>
  <si>
    <t>VS200 Slide Scanner</t>
  </si>
  <si>
    <t>https://identifiers.org/RRID:SCR_024783</t>
  </si>
  <si>
    <t>Axio Observer 5</t>
  </si>
  <si>
    <t>https://identifiers.org/RRID:SCR_023692</t>
  </si>
  <si>
    <t>NanoZoomer 2.0-RS</t>
  </si>
  <si>
    <t>https://identifiers.org/RRID:SCR_028001</t>
  </si>
  <si>
    <t>Axio Observer 3</t>
  </si>
  <si>
    <t>https://identifiers.org/RRID:SCR_023693</t>
  </si>
  <si>
    <t>HiSeq 2500</t>
  </si>
  <si>
    <t>https://identifiers.org/RRID:SCR_016383</t>
  </si>
  <si>
    <t>Orbitrap Eclipse Tribrid</t>
  </si>
  <si>
    <t>https://identifiers.org/RRID:SCR_023618</t>
  </si>
  <si>
    <t>https://identifiers.org/RRID:SCR_027323</t>
  </si>
  <si>
    <t>MERSCOPE</t>
  </si>
  <si>
    <t>https://purl.humanatlas.io/vocab/hravs#HRAVS_0000404</t>
  </si>
  <si>
    <t>NextSeq 2000</t>
  </si>
  <si>
    <t>https://identifiers.org/RRID:SCR_023614</t>
  </si>
  <si>
    <t>NovaSeq 6000</t>
  </si>
  <si>
    <t>https://identifiers.org/RRID:SCR_016387</t>
  </si>
  <si>
    <t>HiSeq 4000</t>
  </si>
  <si>
    <t>https://identifiers.org/RRID:SCR_016386</t>
  </si>
  <si>
    <t>Q Exactive HF-X</t>
  </si>
  <si>
    <t>https://identifiers.org/RRID:SCR_020564</t>
  </si>
  <si>
    <t>solariX</t>
  </si>
  <si>
    <t>https://identifiers.org/RRID:SCR_027095</t>
  </si>
  <si>
    <t>Panoramic 150 Digital Scanner</t>
  </si>
  <si>
    <t>https://identifiers.org/RRID:SCR_027467</t>
  </si>
  <si>
    <t>Aperio AT2</t>
  </si>
  <si>
    <t>https://identifiers.org/RRID:SCR_021256</t>
  </si>
  <si>
    <t>MIBIscope</t>
  </si>
  <si>
    <t>https://identifiers.org/RRID:SCR_023613</t>
  </si>
  <si>
    <t>SYNAPT G2-Si</t>
  </si>
  <si>
    <t>https://identifiers.org/RRID:SCR_027782</t>
  </si>
  <si>
    <t>MACSima System</t>
  </si>
  <si>
    <t>https://identifiers.org/RRID:SCR_027923</t>
  </si>
  <si>
    <t>Biomark HD</t>
  </si>
  <si>
    <t>https://identifiers.org/RRID:SCR_022658</t>
  </si>
  <si>
    <t>NanoZoomer S60</t>
  </si>
  <si>
    <t>https://identifiers.org/RRID:SCR_023762</t>
  </si>
  <si>
    <t>CosMx Spatial Molecular Imager</t>
  </si>
  <si>
    <t>https://identifiers.org/RRID:SCR_023909</t>
  </si>
  <si>
    <t>MERSCOPE Ultra</t>
  </si>
  <si>
    <t>https://identifiers.org/RRID:SCR_026273</t>
  </si>
  <si>
    <t>Axio Scan.Z1</t>
  </si>
  <si>
    <t>https://identifiers.org/RRID:SCR_020927</t>
  </si>
  <si>
    <t>Juno System</t>
  </si>
  <si>
    <t>https://identifiers.org/RRID:SCR_027198</t>
  </si>
  <si>
    <t>Q Exactive HF</t>
  </si>
  <si>
    <t>https://identifiers.org/RRID:SCR_020558</t>
  </si>
  <si>
    <t>Xenium Analyzer</t>
  </si>
  <si>
    <t>https://identifiers.org/RRID:SCR_023910</t>
  </si>
  <si>
    <t>source_storage_duration_value</t>
  </si>
  <si>
    <t>source_storage_duration_unit</t>
  </si>
  <si>
    <t>hour</t>
  </si>
  <si>
    <t>http://purl.obolibrary.org/obo/UO_0000032</t>
  </si>
  <si>
    <t>month</t>
  </si>
  <si>
    <t>http://purl.obolibrary.org/obo/UO_0000035</t>
  </si>
  <si>
    <t>year</t>
  </si>
  <si>
    <t>http://purl.obolibrary.org/obo/UO_0000036</t>
  </si>
  <si>
    <t>day</t>
  </si>
  <si>
    <t>http://purl.obolibrary.org/obo/UO_0000033</t>
  </si>
  <si>
    <t>minute</t>
  </si>
  <si>
    <t>http://purl.obolibrary.org/obo/UO_0000031</t>
  </si>
  <si>
    <t>time_since_acquisition_instrument_calibration_value</t>
  </si>
  <si>
    <t>time_since_acquisition_instrument_calibration_unit</t>
  </si>
  <si>
    <t>contributors_path</t>
  </si>
  <si>
    <t>data_path</t>
  </si>
  <si>
    <t>barcode_offset</t>
  </si>
  <si>
    <t>0</t>
  </si>
  <si>
    <t>1</t>
  </si>
  <si>
    <t>8</t>
  </si>
  <si>
    <t>20</t>
  </si>
  <si>
    <t>0,14</t>
  </si>
  <si>
    <t>1,27</t>
  </si>
  <si>
    <t>0,38,76</t>
  </si>
  <si>
    <t>10,48,78</t>
  </si>
  <si>
    <t>10,48,86</t>
  </si>
  <si>
    <t>0,20-23,51-54</t>
  </si>
  <si>
    <t>barcode_read</t>
  </si>
  <si>
    <t>Read 1 (R1)</t>
  </si>
  <si>
    <t>http://ncicb.nci.nih.gov/xml/owl/EVS/Thesaurus.owl#C172301</t>
  </si>
  <si>
    <t>Read 2 (R2)</t>
  </si>
  <si>
    <t>http://ncicb.nci.nih.gov/xml/owl/EVS/Thesaurus.owl#C172302</t>
  </si>
  <si>
    <t>barcode_size</t>
  </si>
  <si>
    <t>14</t>
  </si>
  <si>
    <t>16</t>
  </si>
  <si>
    <t>40</t>
  </si>
  <si>
    <t>8,6</t>
  </si>
  <si>
    <t>10,10</t>
  </si>
  <si>
    <t>8,8,8</t>
  </si>
  <si>
    <t>14-17,14,14</t>
  </si>
  <si>
    <t>assay_input_entity</t>
  </si>
  <si>
    <t>single cell</t>
  </si>
  <si>
    <t>https://purl.humanatlas.io/vocab/hravs#HRAVS_0000268</t>
  </si>
  <si>
    <t>tissue (bulk)</t>
  </si>
  <si>
    <t>https://purl.humanatlas.io/vocab/hravs#HRAVS_0000267</t>
  </si>
  <si>
    <t>spot</t>
  </si>
  <si>
    <t>https://purl.humanatlas.io/vocab/hravs#HRAVS_0000270</t>
  </si>
  <si>
    <t>single nucleus</t>
  </si>
  <si>
    <t>https://purl.humanatlas.io/vocab/hravs#HRAVS_0000269</t>
  </si>
  <si>
    <t>area of interest</t>
  </si>
  <si>
    <t>https://purl.humanatlas.io/vocab/hravs#HRAVS_0000271</t>
  </si>
  <si>
    <t>number_of_input_cells_or_nuclei</t>
  </si>
  <si>
    <t>library_adapter_sequence</t>
  </si>
  <si>
    <t>library_average_fragment_size</t>
  </si>
  <si>
    <t>library_output_amount_value</t>
  </si>
  <si>
    <t>library_output_amount_unit</t>
  </si>
  <si>
    <t>ul</t>
  </si>
  <si>
    <t>http://purl.obolibrary.org/obo/UO_0000101</t>
  </si>
  <si>
    <t>ng</t>
  </si>
  <si>
    <t>http://purl.obolibrary.org/obo/UO_0000024</t>
  </si>
  <si>
    <t>library_concentration_value</t>
  </si>
  <si>
    <t>library_concentration_unit</t>
  </si>
  <si>
    <t>ng/ul</t>
  </si>
  <si>
    <t>http://purl.obolibrary.org/obo/UO_0010050</t>
  </si>
  <si>
    <t>pg/ul</t>
  </si>
  <si>
    <t>https://purl.humanatlas.io/vocab/hravs#HRAVS_0000438</t>
  </si>
  <si>
    <t>nM</t>
  </si>
  <si>
    <t>http://purl.obolibrary.org/obo/UO_0000065</t>
  </si>
  <si>
    <t>library_layout</t>
  </si>
  <si>
    <t>single-end</t>
  </si>
  <si>
    <t>http://purl.obolibrary.org/obo/OBI_0002481</t>
  </si>
  <si>
    <t>paired-end</t>
  </si>
  <si>
    <t>http://purl.obolibrary.org/obo/OBI_0000722</t>
  </si>
  <si>
    <t>number_of_pcr_cycles_for_indexing</t>
  </si>
  <si>
    <t>library_preparation_kit</t>
  </si>
  <si>
    <t>10X Genomics; Chromium Next GEM Single Cell 3' HT Kit v3.1, 8 rxns; PN 1000370</t>
  </si>
  <si>
    <t>https://purl.humanatlas.io/vocab/hravs#HRAVS_0000336</t>
  </si>
  <si>
    <t>10X Genomics; Chromium Next GEM Automated Single Cell 5' Kit v2, 4 rxns; PN 1000298</t>
  </si>
  <si>
    <t>https://purl.humanatlas.io/vocab/hravs#HRAVS_0000366</t>
  </si>
  <si>
    <t>10x Genomics; Chromium Next GEM Single Cell Fixed RNA Sample Preparation Kit, 16 rxns; PN 1000414</t>
  </si>
  <si>
    <t>https://purl.humanatlas.io/vocab/hravs#HRAVS_0000484</t>
  </si>
  <si>
    <t>10X Genomics; Visium Spatial Gene Expression Slide and Reagent Kit, 4 slides, 16 reactions; PN 1000184</t>
  </si>
  <si>
    <t>https://purl.humanatlas.io/vocab/hravs#HRAVS_0000261</t>
  </si>
  <si>
    <t>Parse Biosciences; Evercode WT v2 Kit, 48 rxns; PN ECW02030</t>
  </si>
  <si>
    <t>https://purl.humanatlas.io/vocab/hravs#HRAVS_0000341</t>
  </si>
  <si>
    <t>10X Genomics; Chromium Next GEM Single Cell 5' Kit v2, 16 rxns; PN 1000263</t>
  </si>
  <si>
    <t>https://purl.humanatlas.io/vocab/hravs#HRAVS_0000339</t>
  </si>
  <si>
    <t>10X Genomics; Visium Spatial for FFPE Gene Expression Kit, Human Transcriptome, 1 slides, 4 reactions; PN 1000338</t>
  </si>
  <si>
    <t>https://purl.humanatlas.io/vocab/hravs#HRAVS_0000320</t>
  </si>
  <si>
    <t>10X Genomics; Chromium Next GEM Single Cell 3' Kit v3.1, 16 rxns; PN 1000268</t>
  </si>
  <si>
    <t>https://purl.humanatlas.io/vocab/hravs#HRAVS_0000337</t>
  </si>
  <si>
    <t>10x Genomics; Chromium Next GEM Single Cell ATAC Library &amp; Gel Bead Kit, 16 rxns; PN 1000175</t>
  </si>
  <si>
    <t>https://purl.humanatlas.io/vocab/hravs#HRAVS_0000471</t>
  </si>
  <si>
    <t>10x Genomics; Library Construction Kit C, 16 rxns; PN 1000694</t>
  </si>
  <si>
    <t>https://purl.humanatlas.io/vocab/hravs#HRAVS_0000399</t>
  </si>
  <si>
    <t>10x Genomics; Visium CytAssist Spatial Gene Expression for FFPE, Mouse Transcriptome, 6.5mm, 4 rxns; PN 1000521</t>
  </si>
  <si>
    <t>https://purl.humanatlas.io/vocab/hravs#HRAVS_0000432</t>
  </si>
  <si>
    <t>10X Genomics; Chromium Next GEM Single Cell 3' HT Kit v3.1, 48 rxns; PN 1000348</t>
  </si>
  <si>
    <t>https://purl.humanatlas.io/vocab/hravs#HRAVS_0000335</t>
  </si>
  <si>
    <t>10X Genomics; Chromium Next GEM Single Cell 3' GEM, Library &amp; Gel Bead Kit v3.1, 16 rxns; PN 1000121</t>
  </si>
  <si>
    <t>https://purl.humanatlas.io/vocab/hravs#HRAVS_0000334</t>
  </si>
  <si>
    <t>10x Genomics; Library Construction Kit C, 4 rxns; PN 1000689</t>
  </si>
  <si>
    <t>https://purl.humanatlas.io/vocab/hravs#HRAVS_0000398</t>
  </si>
  <si>
    <t>10X Genomics; Visium CytAssist Spatial Gene Expression for FFPE, Human Transcriptome, 11 mm, 2 reactions; PN 1000522</t>
  </si>
  <si>
    <t>https://purl.humanatlas.io/vocab/hravs#HRAVS_0000322</t>
  </si>
  <si>
    <t>Illumina; TruSeq Stranded mRNA Library Prep (48 samples); PN 20020594</t>
  </si>
  <si>
    <t>https://purl.humanatlas.io/vocab/hravs#HRAVS_0000343</t>
  </si>
  <si>
    <t>10X Genomics; Automated Library Construction Kit, 24 rxns; PN 1000428</t>
  </si>
  <si>
    <t>https://purl.humanatlas.io/vocab/hravs#HRAVS_0000374</t>
  </si>
  <si>
    <t>New England BioLabs; NEBNext Ultra II RNA Library Prep Kit for Illumina; PN E7770</t>
  </si>
  <si>
    <t>https://purl.humanatlas.io/vocab/hravs#HRAVS_0000377</t>
  </si>
  <si>
    <t>10X Genomics; Chromium Next GEM Automated Single Cell 5' Kit v2, 24 rxns; PN 1000290</t>
  </si>
  <si>
    <t>https://purl.humanatlas.io/vocab/hravs#HRAVS_0000365</t>
  </si>
  <si>
    <t>10X Genomics; Visium Spatial Gene Expression Slide and Reagent Kit, 1 slides, 4 reactions; PN 1000187</t>
  </si>
  <si>
    <t>https://purl.humanatlas.io/vocab/hravs#HRAVS_0000265</t>
  </si>
  <si>
    <t>10x Genomics; Chromium GEM-X Single Cell 5' Kit v3, 16 rxns; PN 1000699</t>
  </si>
  <si>
    <t>https://purl.humanatlas.io/vocab/hravs#HRAVS_0000394</t>
  </si>
  <si>
    <t>10x Genomics; Chromium Single Cell ATAC Library &amp; Gel Bead Kit, 16 rxns; PN 1000110</t>
  </si>
  <si>
    <t>https://purl.humanatlas.io/vocab/hravs#HRAVS_0000469</t>
  </si>
  <si>
    <t>10x Genomics; Library Construction Kit, 16 rxns; PN 1000190</t>
  </si>
  <si>
    <t>https://purl.humanatlas.io/vocab/hravs#HRAVS_0000439</t>
  </si>
  <si>
    <t>Parse Biosciences; Evercode WT Mini v2 Kit, 12 rxns; PN ECW02010</t>
  </si>
  <si>
    <t>https://purl.humanatlas.io/vocab/hravs#HRAVS_0000342</t>
  </si>
  <si>
    <t>10x Genomics; Chromium Next GEM Single Cell 5' HT Kit v2, 48 rxns; PN 1000356</t>
  </si>
  <si>
    <t>https://purl.humanatlas.io/vocab/hravs#HRAVS_0000467</t>
  </si>
  <si>
    <t>Illumina; TruSeq Stranded mRNA Library Prep (96 samples); PN 20020595</t>
  </si>
  <si>
    <t>https://purl.humanatlas.io/vocab/hravs#HRAVS_0000344</t>
  </si>
  <si>
    <t>10X Genomics; Chromium Next GEM Single Cell 5' Kit v2, 4 rxns; PN 1000265</t>
  </si>
  <si>
    <t>https://purl.humanatlas.io/vocab/hravs#HRAVS_0000340</t>
  </si>
  <si>
    <t>10X Genomics; Chromium NextGem Single Cell Multiome ATAC + Gene Expression Reagent Bundle, 4 rxn; PN 1000285</t>
  </si>
  <si>
    <t>https://purl.humanatlas.io/vocab/hravs#HRAVS_0000251</t>
  </si>
  <si>
    <t>10X Genomics; Chromium Next GEM Single Cell Fixed RNA Hybridization &amp; Library Kit, 4 rxns; PN 1000415</t>
  </si>
  <si>
    <t>https://purl.humanatlas.io/vocab/hravs#HRAVS_0000375</t>
  </si>
  <si>
    <t>Custom</t>
  </si>
  <si>
    <t>http://ncicb.nci.nih.gov/xml/owl/EVS/Thesaurus.owl#C65167</t>
  </si>
  <si>
    <t>10X Genomics; Chromium Single Cell 3' GEM, Library &amp; Gel Bead Kit v3, 4 rxns; PN 1000092</t>
  </si>
  <si>
    <t>https://purl.humanatlas.io/vocab/hravs#HRAVS_0000260</t>
  </si>
  <si>
    <t>10x Genomics; Chromium Single Cell 3ʹ GEM, Library &amp; Gel Bead Kit v3, 16 rxns; PN 1000075</t>
  </si>
  <si>
    <t>https://purl.humanatlas.io/vocab/hravs#HRAVS_0000460</t>
  </si>
  <si>
    <t>10X Genomics; Chromium Single Cell 3' Library &amp; Gel Bead Kit, 4 rxns; PN 120267</t>
  </si>
  <si>
    <t>https://purl.humanatlas.io/vocab/hravs#HRAVS_0000299</t>
  </si>
  <si>
    <t>10X Genomics; Visium Spatial for FFPE Gene Expression Kit, Mouse Transcriptome, 4 rxns; PN 1000339</t>
  </si>
  <si>
    <t>https://purl.humanatlas.io/vocab/hravs#HRAVS_0000355</t>
  </si>
  <si>
    <t>10X Genomics; Chromium NextGem Single Cell Multiome ATAC + Gene Expression Reagent Bundle, 16 rxn; PN 1000283</t>
  </si>
  <si>
    <t>https://purl.humanatlas.io/vocab/hravs#HRAVS_0000250</t>
  </si>
  <si>
    <t>Epigenome Technologies; Multiplex Droplet Paired-Tag 16 Reaction Kit; PN MDP16101</t>
  </si>
  <si>
    <t>https://purl.humanatlas.io/vocab/hravs#HRAVS_0000499</t>
  </si>
  <si>
    <t>10X Genomics; Chromium Next GEM Single Cell 3' Kit v3.1, 4 rxns; PN 1000269</t>
  </si>
  <si>
    <t>https://purl.humanatlas.io/vocab/hravs#HRAVS_0000338</t>
  </si>
  <si>
    <t>10x Genomics; GEM-X Flex GEM &amp; Library Kit, 4 rxns; PN 1000782</t>
  </si>
  <si>
    <t>https://purl.humanatlas.io/vocab/hravs#HRAVS_0000497</t>
  </si>
  <si>
    <t>10x Genomics; Chromium Next GEM Single Cell 5' HT Kit v2, 8 rxns; PN 1000374</t>
  </si>
  <si>
    <t>https://purl.humanatlas.io/vocab/hravs#HRAVS_0000466</t>
  </si>
  <si>
    <t>10X Genomics; Visium CytAssist Spatial Gene Expression for FFPE, Human Transcriptome, 6.5mm, 4 reactions; PN 1000520</t>
  </si>
  <si>
    <t>https://purl.humanatlas.io/vocab/hravs#HRAVS_0000321</t>
  </si>
  <si>
    <t>sample_indexing_kit</t>
  </si>
  <si>
    <t>10x Genomics; Chromium i7 Multiplex Kit, 96 rxns; PN 120262</t>
  </si>
  <si>
    <t>https://purl.humanatlas.io/vocab/hravs#HRAVS_0000461</t>
  </si>
  <si>
    <t>Illumina; TruSeq RNA CD Index Plate (96 Indexes, 96 Samples); PN 20019792</t>
  </si>
  <si>
    <t>https://purl.humanatlas.io/vocab/hravs#HRAVS_0000349</t>
  </si>
  <si>
    <t>Illumina; TruSeq RNA Single Indexes Set A (12 Indexes, 48 Samples); PN 20020492</t>
  </si>
  <si>
    <t>https://purl.humanatlas.io/vocab/hravs#HRAVS_0000347</t>
  </si>
  <si>
    <t>Illumina; TruSeq RNA Single Indexes Set B (12 Indexes, 48 Samples); PN 20020493</t>
  </si>
  <si>
    <t>https://purl.humanatlas.io/vocab/hravs#HRAVS_0000348</t>
  </si>
  <si>
    <t>10X Genomics; Chromium i7 Sample Index Plate (96 rxn); PN 220103</t>
  </si>
  <si>
    <t>https://purl.humanatlas.io/vocab/hravs#HRAVS_0000380</t>
  </si>
  <si>
    <t>NanoString Technologies; GeoMx Seq Code Pack; PN GMX-NGS-SEQ-AB</t>
  </si>
  <si>
    <t>https://purl.humanatlas.io/vocab/hravs#HRAVS_0000356</t>
  </si>
  <si>
    <t>NanoString Technologies; GeoMx Seq Code Pack; PN GMX-NGS-SEQ-CD</t>
  </si>
  <si>
    <t>https://purl.humanatlas.io/vocab/hravs#HRAVS_0000357</t>
  </si>
  <si>
    <t>NanoString Technologies; GeoMx Seq Code Pack; PN GMX-NGS-SEQ-EF</t>
  </si>
  <si>
    <t>https://purl.humanatlas.io/vocab/hravs#HRAVS_0000358</t>
  </si>
  <si>
    <t>NanoString Technologies; GeoMx Seq Code Pack; PN GMX-NGS-SEQ-GH</t>
  </si>
  <si>
    <t>https://purl.humanatlas.io/vocab/hravs#HRAVS_0000359</t>
  </si>
  <si>
    <t>10x Genomics; Chromium i7 Multiplex Kit N, Set A, 96 rxn; PN 1000084</t>
  </si>
  <si>
    <t>https://purl.humanatlas.io/vocab/hravs#HRAVS_0000468</t>
  </si>
  <si>
    <t>Parse Biosciences; Fragmentation Reagents; PN WX100</t>
  </si>
  <si>
    <t>https://purl.humanatlas.io/vocab/hravs#HRAVS_0000345</t>
  </si>
  <si>
    <t>Integrated DNA Technologies: Custom DNA Oligos</t>
  </si>
  <si>
    <t>https://purl.humanatlas.io/vocab/hravs#HRAVS_0000351</t>
  </si>
  <si>
    <t>Parse Biosciences; UDI Plate - WT; PN UDI1001</t>
  </si>
  <si>
    <t>https://purl.humanatlas.io/vocab/hravs#HRAVS_0000346</t>
  </si>
  <si>
    <t>10X Genomics; Dual Index Kit TS, Set A; PN 1000251</t>
  </si>
  <si>
    <t>https://purl.humanatlas.io/vocab/hravs#HRAVS_0000282</t>
  </si>
  <si>
    <t>Illumina; IDT for Illumina - TruSeq RNA UD Indexes v2 (96 Indexes, 96 Samples); PN 20040871</t>
  </si>
  <si>
    <t>https://purl.humanatlas.io/vocab/hravs#HRAVS_0000350</t>
  </si>
  <si>
    <t>10X Genomics; Single Index Kit N, Set A (96 rxn); PN 1000212</t>
  </si>
  <si>
    <t>https://purl.humanatlas.io/vocab/hravs#HRAVS_0000252</t>
  </si>
  <si>
    <t>10X Genomics; Dual Index Kit TT, Set A (96 rxn); PN 1000215</t>
  </si>
  <si>
    <t>https://purl.humanatlas.io/vocab/hravs#HRAVS_0000253</t>
  </si>
  <si>
    <t>sample_indexing_set</t>
  </si>
  <si>
    <t>is_technical_replicate</t>
  </si>
  <si>
    <t>expected_entity_capture_count</t>
  </si>
  <si>
    <t>sequencing_reagent_kit</t>
  </si>
  <si>
    <t>Illumina; NovaSeq X Series 25B Reagent Kit (100 Cycle); PN 20125967</t>
  </si>
  <si>
    <t>https://purl.humanatlas.io/vocab/hravs#HRAVS_0000463</t>
  </si>
  <si>
    <t>Illumina; NextSeq 1000/2000 P2 XLEAP-SBS Reagent Kit (100 Cycles); PN 20100987</t>
  </si>
  <si>
    <t>https://purl.humanatlas.io/vocab/hravs#HRAVS_0000503</t>
  </si>
  <si>
    <t>Illumina; NovaSeq X Series 1.5B Reagent Kit (300 Cycle); PN 20104705</t>
  </si>
  <si>
    <t>https://purl.humanatlas.io/vocab/hravs#HRAVS_0000288</t>
  </si>
  <si>
    <t>Illumina; NovaSeq 6000 S1 Reagent v1.5 Kit (200 Cycles); PN 20028318</t>
  </si>
  <si>
    <t>https://purl.humanatlas.io/vocab/hravs#HRAVS_0000360</t>
  </si>
  <si>
    <t>Illumina; NextSeq 2000 P3 Reagent Kit (300 Cycles); PN 20040561</t>
  </si>
  <si>
    <t>https://purl.humanatlas.io/vocab/hravs#HRAVS_0000354</t>
  </si>
  <si>
    <t>Illumina; NextSeq 1000/2000 P2 Reagent v3 Kit (200 Cycles); PN 20046812</t>
  </si>
  <si>
    <t>https://purl.humanatlas.io/vocab/hravs#HRAVS_0000352</t>
  </si>
  <si>
    <t>Illumina; NovaSeq X Series 25B Reagent Kit (200 Cycle); PN 20125968</t>
  </si>
  <si>
    <t>https://purl.humanatlas.io/vocab/hravs#HRAVS_0000464</t>
  </si>
  <si>
    <t>Illumina; NovaSeq X Series 1.5B Reagent Kit (200 Cycle); PN 20104704</t>
  </si>
  <si>
    <t>https://purl.humanatlas.io/vocab/hravs#HRAVS_0000287</t>
  </si>
  <si>
    <t>Illumina; NovaSeq X Series 10B Reagent Kit (300 Cycle); PN 20085594</t>
  </si>
  <si>
    <t>https://purl.humanatlas.io/vocab/hravs#HRAVS_0000283</t>
  </si>
  <si>
    <t>Element Biosciences; AVITI 2x75 Sequencing Kit Cloudbreak FS High Output (184 Cycles); PN 860-00015</t>
  </si>
  <si>
    <t>https://purl.humanatlas.io/vocab/hravs#HRAVS_0000406</t>
  </si>
  <si>
    <t>Illumina; NovaSeq X Series 1.5B Reagent Kit (100 Cycle); PN 20104703</t>
  </si>
  <si>
    <t>https://purl.humanatlas.io/vocab/hravs#HRAVS_0000286</t>
  </si>
  <si>
    <t>Illumina; NovaSeq X Series 25B Reagent Kit (300 Cycle); PN 20104706</t>
  </si>
  <si>
    <t>https://purl.humanatlas.io/vocab/hravs#HRAVS_0000392</t>
  </si>
  <si>
    <t>Illumina; NovaSeq 6000 S1 Reagent v1.5 Kit (100 Cycles); PN 20028319</t>
  </si>
  <si>
    <t>https://purl.humanatlas.io/vocab/hravs#HRAVS_0000257</t>
  </si>
  <si>
    <t>Illumina; NovaSeq 6000 SP Reagent v1.5 Kit (100 Cycles); PN 20028401</t>
  </si>
  <si>
    <t>https://purl.humanatlas.io/vocab/hravs#HRAVS_0000256</t>
  </si>
  <si>
    <t>Illumina; HiSeq 3000/4000 PE Cluster Kit PE-410-1001; PN 1000283</t>
  </si>
  <si>
    <t>https://purl.humanatlas.io/vocab/hravs#HRAVS_0000254</t>
  </si>
  <si>
    <t>Illumina; NextSeq 1000/2000 P2 Reagent v3 Kit (300 Cycles); PN 20046813</t>
  </si>
  <si>
    <t>https://purl.humanatlas.io/vocab/hravs#HRAVS_0000353</t>
  </si>
  <si>
    <t>Illumina; NextSeq 2000 P3 Reagents Kit (100 Cycles); PN 20040559</t>
  </si>
  <si>
    <t>https://purl.humanatlas.io/vocab/hravs#HRAVS_0000361</t>
  </si>
  <si>
    <t>Illumina; NovaSeq 6000 S1 Reagent v1.5 Kit (300 Cycles); PN 20028317</t>
  </si>
  <si>
    <t>https://purl.humanatlas.io/vocab/hravs#HRAVS_0000318</t>
  </si>
  <si>
    <t>Illumina; NextSeq 1000/2000 P2 Reagent v3 Kit (100 Cycles); PN 20046811</t>
  </si>
  <si>
    <t>https://purl.humanatlas.io/vocab/hravs#HRAVS_0000323</t>
  </si>
  <si>
    <t>Illumina; NovaSeq X Series 10B Reagent Kit (200 Cycle); PN 20085595</t>
  </si>
  <si>
    <t>https://purl.humanatlas.io/vocab/hravs#HRAVS_0000284</t>
  </si>
  <si>
    <t>Illumina; NextSeq 500/550 Hi Output Kit 150 Cycles; v2.5; PN 20024907</t>
  </si>
  <si>
    <t>https://purl.humanatlas.io/vocab/hravs#HRAVS_0000255</t>
  </si>
  <si>
    <t>Illumina; NextSeq 500/550 Mid Output Kit 150 Cycles v2.5; PN 20024904</t>
  </si>
  <si>
    <t>https://purl.humanatlas.io/vocab/hravs#HRAVS_0000369</t>
  </si>
  <si>
    <t>Illumina; NovaSeq 6000 S1 Reagent Kit (200 Cycles); PN 20012864</t>
  </si>
  <si>
    <t>https://purl.humanatlas.io/vocab/hravs#HRAVS_0000313</t>
  </si>
  <si>
    <t>Illumina; NovaSeq 6000 SP Reagent v1.5 Kit (300 Cycles); PN 20028400</t>
  </si>
  <si>
    <t>https://purl.humanatlas.io/vocab/hravs#HRAVS_0000459</t>
  </si>
  <si>
    <t>Illumina; NovaSeq 6000 S4 Reagent v1.5 Kit (200 Cycles); PN 20028313</t>
  </si>
  <si>
    <t>https://purl.humanatlas.io/vocab/hravs#HRAVS_0000259</t>
  </si>
  <si>
    <t>Illumina; NextSeq 500/550 Hi Output Kit 75 Cycles v2.5; PN 20024906</t>
  </si>
  <si>
    <t>https://purl.humanatlas.io/vocab/hravs#HRAVS_0000381</t>
  </si>
  <si>
    <t>Illumina; NovaSeq 6000 S4 Reagent Kit v1.5 (300 cycles); PN 20028312</t>
  </si>
  <si>
    <t>https://purl.humanatlas.io/vocab/hravs#HRAVS_0000319</t>
  </si>
  <si>
    <t>Illumina; NovaSeq X Series 10B Reagent Kit (100 Cycle); PN 20085596</t>
  </si>
  <si>
    <t>https://purl.humanatlas.io/vocab/hravs#HRAVS_0000285</t>
  </si>
  <si>
    <t>Illumina; NovaSeq 6000 S2 Reagent v1.5 Kit (100 Cycles); PN 20028316</t>
  </si>
  <si>
    <t>https://purl.humanatlas.io/vocab/hravs#HRAVS_0000258</t>
  </si>
  <si>
    <t>sequencing_read_format</t>
  </si>
  <si>
    <t>sequencing_batch_id</t>
  </si>
  <si>
    <t>capture_batch_id</t>
  </si>
  <si>
    <t>preparation_instrument_vendor</t>
  </si>
  <si>
    <t>Roche Diagnostics</t>
  </si>
  <si>
    <t>https://identifiers.org/RRID:SCR_025096</t>
  </si>
  <si>
    <t>HTX Technologies</t>
  </si>
  <si>
    <t>https://identifiers.org/RRID:SCR_023734</t>
  </si>
  <si>
    <t>SunChrom</t>
  </si>
  <si>
    <t>https://identifiers.org/RRID:SCR_023908</t>
  </si>
  <si>
    <t>preparation_instrument_model</t>
  </si>
  <si>
    <t>Sublimator</t>
  </si>
  <si>
    <t>https://identifiers.org/RRID:SCR_023729</t>
  </si>
  <si>
    <t>Chromium Controller</t>
  </si>
  <si>
    <t>https://identifiers.org/RRID:SCR_019326</t>
  </si>
  <si>
    <t>Chromium X</t>
  </si>
  <si>
    <t>https://identifiers.org/RRID:SCR_024537</t>
  </si>
  <si>
    <t>AutoStainer XL</t>
  </si>
  <si>
    <t>https://identifiers.org/RRID:SCR_023957</t>
  </si>
  <si>
    <t>Visium CytAssist</t>
  </si>
  <si>
    <t>https://identifiers.org/RRID:SCR_024570</t>
  </si>
  <si>
    <t>SunCollect Sprayer</t>
  </si>
  <si>
    <t>https://identifiers.org/RRID:SCR_023907</t>
  </si>
  <si>
    <t>M3+ Sprayer</t>
  </si>
  <si>
    <t>https://identifiers.org/RRID:SCR_023731</t>
  </si>
  <si>
    <t>Discovery Ultra</t>
  </si>
  <si>
    <t>https://identifiers.org/RRID:SCR_025097</t>
  </si>
  <si>
    <t>ST5020 Multistainer</t>
  </si>
  <si>
    <t>https://identifiers.org/RRID:SCR_025021</t>
  </si>
  <si>
    <t>Chromium iX</t>
  </si>
  <si>
    <t>https://identifiers.org/RRID:SCR_024536</t>
  </si>
  <si>
    <t>Chromium Connect</t>
  </si>
  <si>
    <t>https://identifiers.org/RRID:SCR_025146</t>
  </si>
  <si>
    <t>M5 Sprayer</t>
  </si>
  <si>
    <t>https://identifiers.org/RRID:SCR_023733</t>
  </si>
  <si>
    <t>TM-Sprayer</t>
  </si>
  <si>
    <t>https://identifiers.org/RRID:SCR_023732</t>
  </si>
  <si>
    <t>metadata_schema_id</t>
  </si>
  <si>
    <t>f99a48eb-7d62-4f7e-92e5-1cee7d08e970</t>
  </si>
  <si>
    <t>schema:title</t>
  </si>
  <si>
    <t>pav:version</t>
  </si>
  <si>
    <t>2.0.0</t>
  </si>
  <si>
    <t>pav:createdOn</t>
  </si>
  <si>
    <t>2026-08-25T10:09:05-07:00</t>
  </si>
  <si>
    <t>pav:derivedFrom</t>
  </si>
  <si>
    <t>https://repo.metadatacenter.org/templates/f99a48eb-7d62-4f7e-92e5-1cee7d08e970</t>
  </si>
</sst>
</file>

<file path=xl/styles.xml><?xml version="1.0" encoding="utf-8"?>
<styleSheet xmlns="http://schemas.openxmlformats.org/spreadsheetml/2006/main">
  <numFmts count="1">
    <numFmt numFmtId="164" formatCode=""/>
  </numFmts>
  <fonts count="1">
    <font>
      <sz val="11.0"/>
      <color indexed="8"/>
      <name val="Calibri"/>
      <family val="2"/>
      <scheme val="minor"/>
    </font>
  </fonts>
  <fills count="5">
    <fill>
      <patternFill patternType="none"/>
    </fill>
    <fill>
      <patternFill patternType="darkGray"/>
    </fill>
    <fill>
      <patternFill patternType="solid"/>
    </fill>
    <fill>
      <patternFill patternType="solid">
        <fgColor indexed="31"/>
      </patternFill>
    </fill>
    <fill>
      <patternFill patternType="solid">
        <fgColor indexed="31"/>
        <bgColor indexed="31"/>
      </patternFill>
    </fill>
  </fills>
  <borders count="1">
    <border>
      <left/>
      <right/>
      <top/>
      <bottom/>
      <diagonal/>
    </border>
  </borders>
  <cellStyleXfs count="1">
    <xf numFmtId="0" fontId="0" fillId="0" borderId="0"/>
  </cellStyleXfs>
  <cellXfs count="41">
    <xf numFmtId="0" fontId="0" fillId="0" borderId="0" xfId="0"/>
    <xf numFmtId="0" fontId="0" fillId="4" borderId="0" xfId="0" applyAlignment="true" applyFill="true">
      <alignment horizont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64" fontId="0" fillId="0" borderId="0" xfId="0" applyNumberFormat="true"/>
    <xf numFmtId="0" fontId="0" fillId="0" borderId="0" xfId="0"/>
    <xf numFmtId="164" fontId="0" fillId="0" borderId="0" xfId="0" applyNumberFormat="true"/>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64" fontId="0" fillId="0" borderId="0" xfId="0" applyNumberFormat="true"/>
    <xf numFmtId="0" fontId="0" fillId="0" borderId="0" xfId="0"/>
    <xf numFmtId="164" fontId="0" fillId="0" borderId="0" xfId="0" applyNumberFormat="true"/>
    <xf numFmtId="164" fontId="0" fillId="0" borderId="0" xfId="0" applyNumberFormat="true"/>
    <xf numFmtId="0" fontId="0" fillId="0" borderId="0" xfId="0"/>
    <xf numFmtId="164" fontId="0" fillId="0" borderId="0" xfId="0" applyNumberFormat="true"/>
    <xf numFmtId="0" fontId="0" fillId="0" borderId="0" xfId="0"/>
    <xf numFmtId="0" fontId="0" fillId="0" borderId="0" xfId="0"/>
    <xf numFmtId="164" fontId="0" fillId="0" borderId="0" xfId="0" applyNumberFormat="true"/>
    <xf numFmtId="0" fontId="0" fillId="0" borderId="0" xfId="0"/>
    <xf numFmtId="0" fontId="0" fillId="0" borderId="0" xfId="0"/>
    <xf numFmtId="0" fontId="0" fillId="0" borderId="0" xfId="0"/>
    <xf numFmtId="0" fontId="0" fillId="0" borderId="0" xfId="0"/>
    <xf numFmtId="164" fontId="0" fillId="0" borderId="0" xfId="0" applyNumberFormat="true"/>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 Id="rId2" Target="../comments1.xml" Type="http://schemas.openxmlformats.org/officeDocument/2006/relationships/comments"/><Relationship Id="rId3" Target="../drawings/vmlDrawing0.vml" Type="http://schemas.openxmlformats.org/officeDocument/2006/relationships/vmlDrawing"/></Relationships>
</file>

<file path=xl/worksheets/sheet1.xml><?xml version="1.0" encoding="utf-8"?>
<worksheet xmlns="http://schemas.openxmlformats.org/spreadsheetml/2006/main" xmlns:r="http://schemas.openxmlformats.org/officeDocument/2006/relationships">
  <dimension ref="A1:AM2"/>
  <sheetViews>
    <sheetView workbookViewId="0" tabSelected="true"/>
  </sheetViews>
  <sheetFormatPr defaultRowHeight="15.0"/>
  <cols>
    <col min="1" max="1" style="2" width="14.39453125" customWidth="true" bestFit="true"/>
    <col min="2" max="2" style="3" width="5.46875" customWidth="true" bestFit="true"/>
    <col min="3" max="3" style="4" width="20.234375" customWidth="true" bestFit="true"/>
    <col min="4" max="4" style="5" width="10.59765625" customWidth="true" bestFit="true"/>
    <col min="5" max="5" style="6" width="10.9296875" customWidth="true" bestFit="true"/>
    <col min="6" max="6" style="7" width="9.40234375" customWidth="true" bestFit="true"/>
    <col min="7" max="7" style="8" width="24.5546875" customWidth="true" bestFit="true"/>
    <col min="8" max="8" style="9" width="24.0390625" customWidth="true" bestFit="true"/>
    <col min="9" max="9" style="10" width="24.63671875" customWidth="true" bestFit="true"/>
    <col min="10" max="10" style="11" width="23.63671875" customWidth="true" bestFit="true"/>
    <col min="11" max="11" style="12" width="41.1015625" customWidth="true" bestFit="true"/>
    <col min="12" max="12" style="13" width="40.1015625" customWidth="true" bestFit="true"/>
    <col min="13" max="13" style="14" width="14.5859375" customWidth="true" bestFit="true"/>
    <col min="14" max="14" style="15" width="8.46484375" customWidth="true" bestFit="true"/>
    <col min="15" max="15" style="16" width="12.27734375" customWidth="true" bestFit="true"/>
    <col min="16" max="16" style="17" width="11.26171875" customWidth="true" bestFit="true"/>
    <col min="17" max="17" style="18" width="10.9140625" customWidth="true" bestFit="true"/>
    <col min="18" max="18" style="19" width="15.00390625" customWidth="true" bestFit="true"/>
    <col min="19" max="19" style="20" width="25.9765625" customWidth="true" bestFit="true"/>
    <col min="20" max="20" style="21" width="20.4609375" customWidth="true" bestFit="true"/>
    <col min="21" max="21" style="22" width="24.20703125" customWidth="true" bestFit="true"/>
    <col min="22" max="22" style="23" width="23.17578125" customWidth="true" bestFit="true"/>
    <col min="23" max="23" style="24" width="22.17578125" customWidth="true" bestFit="true"/>
    <col min="24" max="24" style="25" width="21.9453125" customWidth="true" bestFit="true"/>
    <col min="25" max="25" style="26" width="20.9453125" customWidth="true" bestFit="true"/>
    <col min="26" max="26" style="27" width="11.296875" customWidth="true" bestFit="true"/>
    <col min="27" max="27" style="28" width="28.32421875" customWidth="true" bestFit="true"/>
    <col min="28" max="28" style="29" width="18.2734375" customWidth="true" bestFit="true"/>
    <col min="29" max="29" style="30" width="16.65234375" customWidth="true" bestFit="true"/>
    <col min="30" max="30" style="31" width="16.9609375" customWidth="true" bestFit="true"/>
    <col min="31" max="31" style="32" width="17.18359375" customWidth="true" bestFit="true"/>
    <col min="32" max="32" style="33" width="24.72265625" customWidth="true" bestFit="true"/>
    <col min="33" max="33" style="34" width="19.05859375" customWidth="true" bestFit="true"/>
    <col min="34" max="34" style="35" width="19.78125" customWidth="true" bestFit="true"/>
    <col min="35" max="35" style="36" width="16.94921875" customWidth="true" bestFit="true"/>
    <col min="36" max="36" style="37" width="13.96484375" customWidth="true" bestFit="true"/>
    <col min="37" max="37" style="38" width="25.0859375" customWidth="true" bestFit="true"/>
    <col min="38" max="38" style="39" width="24.57421875" customWidth="true" bestFit="true"/>
    <col min="39" max="39" style="40" width="16.91796875" customWidth="true" bestFit="true"/>
  </cols>
  <sheetData>
    <row r="1">
      <c r="A1" t="s" s="1">
        <v>0</v>
      </c>
      <c r="B1" t="s" s="1">
        <v>1</v>
      </c>
      <c r="C1" t="s" s="1">
        <v>2</v>
      </c>
      <c r="D1" t="s" s="1">
        <v>3</v>
      </c>
      <c r="E1" t="s" s="1">
        <v>122</v>
      </c>
      <c r="F1" t="s" s="1">
        <v>159</v>
      </c>
      <c r="G1" t="s" s="1">
        <v>162</v>
      </c>
      <c r="H1" t="s" s="1">
        <v>229</v>
      </c>
      <c r="I1" t="s" s="1">
        <v>405</v>
      </c>
      <c r="J1" t="s" s="1">
        <v>406</v>
      </c>
      <c r="K1" t="s" s="1">
        <v>417</v>
      </c>
      <c r="L1" t="s" s="1">
        <v>418</v>
      </c>
      <c r="M1" t="s" s="1">
        <v>419</v>
      </c>
      <c r="N1" t="s" s="1">
        <v>420</v>
      </c>
      <c r="O1" t="s" s="1">
        <v>421</v>
      </c>
      <c r="P1" t="s" s="1">
        <v>432</v>
      </c>
      <c r="Q1" t="s" s="1">
        <v>437</v>
      </c>
      <c r="R1" t="s" s="1">
        <v>445</v>
      </c>
      <c r="S1" t="s" s="1">
        <v>456</v>
      </c>
      <c r="T1" t="s" s="1">
        <v>457</v>
      </c>
      <c r="U1" t="s" s="1">
        <v>458</v>
      </c>
      <c r="V1" t="s" s="1">
        <v>459</v>
      </c>
      <c r="W1" t="s" s="1">
        <v>460</v>
      </c>
      <c r="X1" t="s" s="1">
        <v>465</v>
      </c>
      <c r="Y1" t="s" s="1">
        <v>466</v>
      </c>
      <c r="Z1" t="s" s="1">
        <v>473</v>
      </c>
      <c r="AA1" t="s" s="1">
        <v>478</v>
      </c>
      <c r="AB1" t="s" s="1">
        <v>479</v>
      </c>
      <c r="AC1" t="s" s="1">
        <v>560</v>
      </c>
      <c r="AD1" t="s" s="1">
        <v>595</v>
      </c>
      <c r="AE1" t="s" s="1">
        <v>596</v>
      </c>
      <c r="AF1" t="s" s="1">
        <v>597</v>
      </c>
      <c r="AG1" t="s" s="1">
        <v>598</v>
      </c>
      <c r="AH1" t="s" s="1">
        <v>657</v>
      </c>
      <c r="AI1" t="s" s="1">
        <v>658</v>
      </c>
      <c r="AJ1" t="s" s="1">
        <v>659</v>
      </c>
      <c r="AK1" t="s" s="1">
        <v>660</v>
      </c>
      <c r="AL1" t="s" s="1">
        <v>667</v>
      </c>
      <c r="AM1" t="s" s="1">
        <v>694</v>
      </c>
    </row>
    <row r="2">
      <c r="D2" t="s" s="5">
        <v>36</v>
      </c>
      <c r="AM2" t="s" s="40">
        <v>695</v>
      </c>
    </row>
  </sheetData>
  <dataValidations count="28">
    <dataValidation type="list" sqref="D2:D1001" allowBlank="true" errorStyle="stop" errorTitle="Validation Error" error="" showErrorMessage="true">
      <formula1>'dataset_type'!$A$1:$A$59</formula1>
    </dataValidation>
    <dataValidation type="list" sqref="E2:E1001" allowBlank="true" errorStyle="stop" errorTitle="Validation Error" error="" showErrorMessage="true">
      <formula1>'analyte_class'!$A$1:$A$18</formula1>
    </dataValidation>
    <dataValidation type="list" sqref="F2:F1001" allowBlank="true" errorStyle="stop" errorTitle="Validation Error" error="" showErrorMessage="true">
      <formula1>'is_targeted'!$A$1:$A$2</formula1>
    </dataValidation>
    <dataValidation type="list" sqref="G2:G1001" allowBlank="true" errorStyle="stop" errorTitle="Validation Error" error="" showErrorMessage="true">
      <formula1>'acquisition_instrument_vendor'!$A$1:$A$33</formula1>
    </dataValidation>
    <dataValidation type="list" sqref="H2:H1001" allowBlank="true" errorStyle="stop" errorTitle="Validation Error" error="" showErrorMessage="true">
      <formula1>'acquisition_instrument_model'!$A$1:$A$89</formula1>
    </dataValidation>
    <dataValidation type="decimal" operator="greaterThanOrEqual" sqref="I2:I1001" allowBlank="true" errorStyle="stop" errorTitle="Validation Error" error="Value should be greater than 0" showErrorMessage="true">
      <formula1>0</formula1>
      <formula2/>
    </dataValidation>
    <dataValidation type="list" sqref="J2:J1001" allowBlank="true" errorStyle="stop" errorTitle="Validation Error" error="" showErrorMessage="true">
      <formula1>'source_storage_duration_unit'!$A$1:$A$5</formula1>
    </dataValidation>
    <dataValidation type="decimal" operator="greaterThanOrEqual" sqref="K2:K1001" allowBlank="true" errorStyle="stop" errorTitle="Validation Error" error="Value should be greater than 0" showErrorMessage="true">
      <formula1>0</formula1>
      <formula2/>
    </dataValidation>
    <dataValidation type="list" sqref="L2:L1001" allowBlank="true" errorStyle="stop" errorTitle="Validation Error" error="" showErrorMessage="true">
      <formula1>'time_since_acquisition_instrume'!$A$1:$A$3</formula1>
    </dataValidation>
    <dataValidation type="list" sqref="O2:O1001" allowBlank="true" errorStyle="stop" errorTitle="Validation Error" error="" showErrorMessage="true">
      <formula1>'barcode_offset'!$A$1:$A$11</formula1>
    </dataValidation>
    <dataValidation type="list" sqref="P2:P1001" allowBlank="true" errorStyle="stop" errorTitle="Validation Error" error="" showErrorMessage="true">
      <formula1>'barcode_read'!$A$1:$A$3</formula1>
    </dataValidation>
    <dataValidation type="list" sqref="Q2:Q1001" allowBlank="true" errorStyle="stop" errorTitle="Validation Error" error="" showErrorMessage="true">
      <formula1>'barcode_size'!$A$1:$A$8</formula1>
    </dataValidation>
    <dataValidation type="list" sqref="R2:R1001" allowBlank="true" errorStyle="stop" errorTitle="Validation Error" error="" showErrorMessage="true">
      <formula1>'assay_input_entity'!$A$1:$A$5</formula1>
    </dataValidation>
    <dataValidation type="whole" operator="between" sqref="S2:S1001" allowBlank="true" errorStyle="stop" errorTitle="Validation Error" error="Value should be a number" showErrorMessage="true">
      <formula1>-2147483648</formula1>
      <formula2>2147483647</formula2>
    </dataValidation>
    <dataValidation type="whole" operator="between" sqref="U2:U1001" allowBlank="true" errorStyle="stop" errorTitle="Validation Error" error="Value should be a number" showErrorMessage="true">
      <formula1>-2147483648</formula1>
      <formula2>2147483647</formula2>
    </dataValidation>
    <dataValidation type="decimal" operator="between" sqref="V2:V1001" allowBlank="true" errorStyle="stop" errorTitle="Validation Error" error="Value should be a number" showErrorMessage="true">
      <formula1>-3.4028235E38</formula1>
      <formula2>3.4028235E38</formula2>
    </dataValidation>
    <dataValidation type="list" sqref="W2:W1001" allowBlank="true" errorStyle="stop" errorTitle="Validation Error" error="" showErrorMessage="true">
      <formula1>'library_output_amount_unit'!$A$1:$A$2</formula1>
    </dataValidation>
    <dataValidation type="decimal" operator="between" sqref="X2:X1001" allowBlank="true" errorStyle="stop" errorTitle="Validation Error" error="Value should be a number" showErrorMessage="true">
      <formula1>-3.4028235E38</formula1>
      <formula2>3.4028235E38</formula2>
    </dataValidation>
    <dataValidation type="list" sqref="Y2:Y1001" allowBlank="true" errorStyle="stop" errorTitle="Validation Error" error="" showErrorMessage="true">
      <formula1>'library_concentration_unit'!$A$1:$A$3</formula1>
    </dataValidation>
    <dataValidation type="list" sqref="Z2:Z1001" allowBlank="true" errorStyle="stop" errorTitle="Validation Error" error="" showErrorMessage="true">
      <formula1>'library_layout'!$A$1:$A$2</formula1>
    </dataValidation>
    <dataValidation type="whole" operator="between" sqref="AA2:AA1001" allowBlank="true" errorStyle="stop" errorTitle="Validation Error" error="Value should be a number" showErrorMessage="true">
      <formula1>-2147483648</formula1>
      <formula2>2147483647</formula2>
    </dataValidation>
    <dataValidation type="list" sqref="AB2:AB1001" allowBlank="true" errorStyle="stop" errorTitle="Validation Error" error="" showErrorMessage="true">
      <formula1>'library_preparation_kit'!$A$1:$A$40</formula1>
    </dataValidation>
    <dataValidation type="list" sqref="AC2:AC1001" allowBlank="true" errorStyle="stop" errorTitle="Validation Error" error="" showErrorMessage="true">
      <formula1>'sample_indexing_kit'!$A$1:$A$19</formula1>
    </dataValidation>
    <dataValidation type="list" sqref="AE2:AE1001" allowBlank="true" errorStyle="stop" errorTitle="Validation Error" error="" showErrorMessage="true">
      <formula1>'is_technical_replicate'!$A$1:$A$2</formula1>
    </dataValidation>
    <dataValidation type="whole" operator="between" sqref="AF2:AF1001" allowBlank="true" errorStyle="stop" errorTitle="Validation Error" error="Value should be a number" showErrorMessage="true">
      <formula1>-2147483648</formula1>
      <formula2>2147483647</formula2>
    </dataValidation>
    <dataValidation type="list" sqref="AG2:AG1001" allowBlank="true" errorStyle="stop" errorTitle="Validation Error" error="" showErrorMessage="true">
      <formula1>'sequencing_reagent_kit'!$A$1:$A$30</formula1>
    </dataValidation>
    <dataValidation type="list" sqref="AK2:AK1001" allowBlank="true" errorStyle="stop" errorTitle="Validation Error" error="" showErrorMessage="true">
      <formula1>'preparation_instrument_vendor'!$A$1:$A$11</formula1>
    </dataValidation>
    <dataValidation type="list" sqref="AL2:AL1001" allowBlank="true" errorStyle="stop" errorTitle="Validation Error" error="" showErrorMessage="true">
      <formula1>'preparation_instrument_model'!$A$1:$A$19</formula1>
    </dataValidation>
  </dataValidations>
  <pageMargins bottom="0.75" footer="0.3" header="0.3" left="0.7" right="0.7" top="0.75"/>
  <drawing r:id="rId1"/>
  <legacyDrawing r:id="rId3"/>
</worksheet>
</file>

<file path=xl/worksheets/sheet10.xml><?xml version="1.0" encoding="utf-8"?>
<worksheet xmlns="http://schemas.openxmlformats.org/spreadsheetml/2006/main">
  <dimension ref="A1:B3"/>
  <sheetViews>
    <sheetView workbookViewId="0"/>
  </sheetViews>
  <sheetFormatPr defaultRowHeight="15.0"/>
  <sheetData>
    <row r="1">
      <c r="A1" t="s" s="0">
        <v>433</v>
      </c>
      <c r="B1" t="s" s="0">
        <v>434</v>
      </c>
    </row>
    <row r="2">
      <c r="A2" t="s" s="0">
        <v>238</v>
      </c>
      <c r="B2" t="s" s="0">
        <v>239</v>
      </c>
    </row>
    <row r="3">
      <c r="A3" t="s" s="0">
        <v>435</v>
      </c>
      <c r="B3" t="s" s="0">
        <v>436</v>
      </c>
    </row>
  </sheetData>
  <pageMargins bottom="0.75" footer="0.3" header="0.3" left="0.7" right="0.7" top="0.75"/>
</worksheet>
</file>

<file path=xl/worksheets/sheet11.xml><?xml version="1.0" encoding="utf-8"?>
<worksheet xmlns="http://schemas.openxmlformats.org/spreadsheetml/2006/main">
  <dimension ref="A1:A8"/>
  <sheetViews>
    <sheetView workbookViewId="0"/>
  </sheetViews>
  <sheetFormatPr defaultRowHeight="15.0"/>
  <sheetData>
    <row r="1">
      <c r="A1" t="s" s="0">
        <v>438</v>
      </c>
    </row>
    <row r="2">
      <c r="A2" t="s" s="0">
        <v>439</v>
      </c>
    </row>
    <row r="3">
      <c r="A3" t="s" s="0">
        <v>440</v>
      </c>
    </row>
    <row r="4">
      <c r="A4" t="s" s="0">
        <v>441</v>
      </c>
    </row>
    <row r="5">
      <c r="A5" t="s" s="0">
        <v>442</v>
      </c>
    </row>
    <row r="6">
      <c r="A6" t="s" s="0">
        <v>443</v>
      </c>
    </row>
    <row r="7">
      <c r="A7" t="s" s="0">
        <v>444</v>
      </c>
    </row>
    <row r="8">
      <c r="A8" t="s" s="0">
        <v>238</v>
      </c>
    </row>
  </sheetData>
  <pageMargins bottom="0.75" footer="0.3" header="0.3" left="0.7" right="0.7" top="0.75"/>
</worksheet>
</file>

<file path=xl/worksheets/sheet12.xml><?xml version="1.0" encoding="utf-8"?>
<worksheet xmlns="http://schemas.openxmlformats.org/spreadsheetml/2006/main">
  <dimension ref="A1:B5"/>
  <sheetViews>
    <sheetView workbookViewId="0"/>
  </sheetViews>
  <sheetFormatPr defaultRowHeight="15.0"/>
  <sheetData>
    <row r="1">
      <c r="A1" t="s" s="0">
        <v>446</v>
      </c>
      <c r="B1" t="s" s="0">
        <v>447</v>
      </c>
    </row>
    <row r="2">
      <c r="A2" t="s" s="0">
        <v>448</v>
      </c>
      <c r="B2" t="s" s="0">
        <v>449</v>
      </c>
    </row>
    <row r="3">
      <c r="A3" t="s" s="0">
        <v>450</v>
      </c>
      <c r="B3" t="s" s="0">
        <v>451</v>
      </c>
    </row>
    <row r="4">
      <c r="A4" t="s" s="0">
        <v>452</v>
      </c>
      <c r="B4" t="s" s="0">
        <v>453</v>
      </c>
    </row>
    <row r="5">
      <c r="A5" t="s" s="0">
        <v>454</v>
      </c>
      <c r="B5" t="s" s="0">
        <v>455</v>
      </c>
    </row>
  </sheetData>
  <pageMargins bottom="0.75" footer="0.3" header="0.3" left="0.7" right="0.7" top="0.75"/>
</worksheet>
</file>

<file path=xl/worksheets/sheet13.xml><?xml version="1.0" encoding="utf-8"?>
<worksheet xmlns="http://schemas.openxmlformats.org/spreadsheetml/2006/main">
  <dimension ref="A1:B2"/>
  <sheetViews>
    <sheetView workbookViewId="0"/>
  </sheetViews>
  <sheetFormatPr defaultRowHeight="15.0"/>
  <sheetData>
    <row r="1">
      <c r="A1" t="s" s="0">
        <v>461</v>
      </c>
      <c r="B1" t="s" s="0">
        <v>462</v>
      </c>
    </row>
    <row r="2">
      <c r="A2" t="s" s="0">
        <v>463</v>
      </c>
      <c r="B2" t="s" s="0">
        <v>464</v>
      </c>
    </row>
  </sheetData>
  <pageMargins bottom="0.75" footer="0.3" header="0.3" left="0.7" right="0.7" top="0.75"/>
</worksheet>
</file>

<file path=xl/worksheets/sheet14.xml><?xml version="1.0" encoding="utf-8"?>
<worksheet xmlns="http://schemas.openxmlformats.org/spreadsheetml/2006/main">
  <dimension ref="A1:B3"/>
  <sheetViews>
    <sheetView workbookViewId="0"/>
  </sheetViews>
  <sheetFormatPr defaultRowHeight="15.0"/>
  <sheetData>
    <row r="1">
      <c r="A1" t="s" s="0">
        <v>467</v>
      </c>
      <c r="B1" t="s" s="0">
        <v>468</v>
      </c>
    </row>
    <row r="2">
      <c r="A2" t="s" s="0">
        <v>469</v>
      </c>
      <c r="B2" t="s" s="0">
        <v>470</v>
      </c>
    </row>
    <row r="3">
      <c r="A3" t="s" s="0">
        <v>471</v>
      </c>
      <c r="B3" t="s" s="0">
        <v>472</v>
      </c>
    </row>
  </sheetData>
  <pageMargins bottom="0.75" footer="0.3" header="0.3" left="0.7" right="0.7" top="0.75"/>
</worksheet>
</file>

<file path=xl/worksheets/sheet15.xml><?xml version="1.0" encoding="utf-8"?>
<worksheet xmlns="http://schemas.openxmlformats.org/spreadsheetml/2006/main">
  <dimension ref="A1:B2"/>
  <sheetViews>
    <sheetView workbookViewId="0"/>
  </sheetViews>
  <sheetFormatPr defaultRowHeight="15.0"/>
  <sheetData>
    <row r="1">
      <c r="A1" t="s" s="0">
        <v>474</v>
      </c>
      <c r="B1" t="s" s="0">
        <v>475</v>
      </c>
    </row>
    <row r="2">
      <c r="A2" t="s" s="0">
        <v>476</v>
      </c>
      <c r="B2" t="s" s="0">
        <v>477</v>
      </c>
    </row>
  </sheetData>
  <pageMargins bottom="0.75" footer="0.3" header="0.3" left="0.7" right="0.7" top="0.75"/>
</worksheet>
</file>

<file path=xl/worksheets/sheet16.xml><?xml version="1.0" encoding="utf-8"?>
<worksheet xmlns="http://schemas.openxmlformats.org/spreadsheetml/2006/main">
  <dimension ref="A1:B40"/>
  <sheetViews>
    <sheetView workbookViewId="0"/>
  </sheetViews>
  <sheetFormatPr defaultRowHeight="15.0"/>
  <sheetData>
    <row r="1">
      <c r="A1" t="s" s="0">
        <v>480</v>
      </c>
      <c r="B1" t="s" s="0">
        <v>481</v>
      </c>
    </row>
    <row r="2">
      <c r="A2" t="s" s="0">
        <v>482</v>
      </c>
      <c r="B2" t="s" s="0">
        <v>483</v>
      </c>
    </row>
    <row r="3">
      <c r="A3" t="s" s="0">
        <v>484</v>
      </c>
      <c r="B3" t="s" s="0">
        <v>485</v>
      </c>
    </row>
    <row r="4">
      <c r="A4" t="s" s="0">
        <v>486</v>
      </c>
      <c r="B4" t="s" s="0">
        <v>487</v>
      </c>
    </row>
    <row r="5">
      <c r="A5" t="s" s="0">
        <v>488</v>
      </c>
      <c r="B5" t="s" s="0">
        <v>489</v>
      </c>
    </row>
    <row r="6">
      <c r="A6" t="s" s="0">
        <v>490</v>
      </c>
      <c r="B6" t="s" s="0">
        <v>491</v>
      </c>
    </row>
    <row r="7">
      <c r="A7" t="s" s="0">
        <v>492</v>
      </c>
      <c r="B7" t="s" s="0">
        <v>493</v>
      </c>
    </row>
    <row r="8">
      <c r="A8" t="s" s="0">
        <v>494</v>
      </c>
      <c r="B8" t="s" s="0">
        <v>495</v>
      </c>
    </row>
    <row r="9">
      <c r="A9" t="s" s="0">
        <v>496</v>
      </c>
      <c r="B9" t="s" s="0">
        <v>497</v>
      </c>
    </row>
    <row r="10">
      <c r="A10" t="s" s="0">
        <v>498</v>
      </c>
      <c r="B10" t="s" s="0">
        <v>499</v>
      </c>
    </row>
    <row r="11">
      <c r="A11" t="s" s="0">
        <v>500</v>
      </c>
      <c r="B11" t="s" s="0">
        <v>501</v>
      </c>
    </row>
    <row r="12">
      <c r="A12" t="s" s="0">
        <v>502</v>
      </c>
      <c r="B12" t="s" s="0">
        <v>503</v>
      </c>
    </row>
    <row r="13">
      <c r="A13" t="s" s="0">
        <v>504</v>
      </c>
      <c r="B13" t="s" s="0">
        <v>505</v>
      </c>
    </row>
    <row r="14">
      <c r="A14" t="s" s="0">
        <v>506</v>
      </c>
      <c r="B14" t="s" s="0">
        <v>507</v>
      </c>
    </row>
    <row r="15">
      <c r="A15" t="s" s="0">
        <v>508</v>
      </c>
      <c r="B15" t="s" s="0">
        <v>509</v>
      </c>
    </row>
    <row r="16">
      <c r="A16" t="s" s="0">
        <v>510</v>
      </c>
      <c r="B16" t="s" s="0">
        <v>511</v>
      </c>
    </row>
    <row r="17">
      <c r="A17" t="s" s="0">
        <v>512</v>
      </c>
      <c r="B17" t="s" s="0">
        <v>513</v>
      </c>
    </row>
    <row r="18">
      <c r="A18" t="s" s="0">
        <v>514</v>
      </c>
      <c r="B18" t="s" s="0">
        <v>515</v>
      </c>
    </row>
    <row r="19">
      <c r="A19" t="s" s="0">
        <v>516</v>
      </c>
      <c r="B19" t="s" s="0">
        <v>517</v>
      </c>
    </row>
    <row r="20">
      <c r="A20" t="s" s="0">
        <v>518</v>
      </c>
      <c r="B20" t="s" s="0">
        <v>519</v>
      </c>
    </row>
    <row r="21">
      <c r="A21" t="s" s="0">
        <v>520</v>
      </c>
      <c r="B21" t="s" s="0">
        <v>521</v>
      </c>
    </row>
    <row r="22">
      <c r="A22" t="s" s="0">
        <v>522</v>
      </c>
      <c r="B22" t="s" s="0">
        <v>523</v>
      </c>
    </row>
    <row r="23">
      <c r="A23" t="s" s="0">
        <v>524</v>
      </c>
      <c r="B23" t="s" s="0">
        <v>525</v>
      </c>
    </row>
    <row r="24">
      <c r="A24" t="s" s="0">
        <v>526</v>
      </c>
      <c r="B24" t="s" s="0">
        <v>527</v>
      </c>
    </row>
    <row r="25">
      <c r="A25" t="s" s="0">
        <v>528</v>
      </c>
      <c r="B25" t="s" s="0">
        <v>529</v>
      </c>
    </row>
    <row r="26">
      <c r="A26" t="s" s="0">
        <v>530</v>
      </c>
      <c r="B26" t="s" s="0">
        <v>531</v>
      </c>
    </row>
    <row r="27">
      <c r="A27" t="s" s="0">
        <v>532</v>
      </c>
      <c r="B27" t="s" s="0">
        <v>533</v>
      </c>
    </row>
    <row r="28">
      <c r="A28" t="s" s="0">
        <v>534</v>
      </c>
      <c r="B28" t="s" s="0">
        <v>535</v>
      </c>
    </row>
    <row r="29">
      <c r="A29" t="s" s="0">
        <v>536</v>
      </c>
      <c r="B29" t="s" s="0">
        <v>537</v>
      </c>
    </row>
    <row r="30">
      <c r="A30" t="s" s="0">
        <v>538</v>
      </c>
      <c r="B30" t="s" s="0">
        <v>539</v>
      </c>
    </row>
    <row r="31">
      <c r="A31" t="s" s="0">
        <v>540</v>
      </c>
      <c r="B31" t="s" s="0">
        <v>541</v>
      </c>
    </row>
    <row r="32">
      <c r="A32" t="s" s="0">
        <v>542</v>
      </c>
      <c r="B32" t="s" s="0">
        <v>543</v>
      </c>
    </row>
    <row r="33">
      <c r="A33" t="s" s="0">
        <v>544</v>
      </c>
      <c r="B33" t="s" s="0">
        <v>545</v>
      </c>
    </row>
    <row r="34">
      <c r="A34" t="s" s="0">
        <v>546</v>
      </c>
      <c r="B34" t="s" s="0">
        <v>547</v>
      </c>
    </row>
    <row r="35">
      <c r="A35" t="s" s="0">
        <v>548</v>
      </c>
      <c r="B35" t="s" s="0">
        <v>549</v>
      </c>
    </row>
    <row r="36">
      <c r="A36" t="s" s="0">
        <v>550</v>
      </c>
      <c r="B36" t="s" s="0">
        <v>551</v>
      </c>
    </row>
    <row r="37">
      <c r="A37" t="s" s="0">
        <v>552</v>
      </c>
      <c r="B37" t="s" s="0">
        <v>553</v>
      </c>
    </row>
    <row r="38">
      <c r="A38" t="s" s="0">
        <v>554</v>
      </c>
      <c r="B38" t="s" s="0">
        <v>555</v>
      </c>
    </row>
    <row r="39">
      <c r="A39" t="s" s="0">
        <v>556</v>
      </c>
      <c r="B39" t="s" s="0">
        <v>557</v>
      </c>
    </row>
    <row r="40">
      <c r="A40" t="s" s="0">
        <v>558</v>
      </c>
      <c r="B40" t="s" s="0">
        <v>559</v>
      </c>
    </row>
  </sheetData>
  <pageMargins bottom="0.75" footer="0.3" header="0.3" left="0.7" right="0.7" top="0.75"/>
</worksheet>
</file>

<file path=xl/worksheets/sheet17.xml><?xml version="1.0" encoding="utf-8"?>
<worksheet xmlns="http://schemas.openxmlformats.org/spreadsheetml/2006/main">
  <dimension ref="A1:B19"/>
  <sheetViews>
    <sheetView workbookViewId="0"/>
  </sheetViews>
  <sheetFormatPr defaultRowHeight="15.0"/>
  <sheetData>
    <row r="1">
      <c r="A1" t="s" s="0">
        <v>561</v>
      </c>
      <c r="B1" t="s" s="0">
        <v>562</v>
      </c>
    </row>
    <row r="2">
      <c r="A2" t="s" s="0">
        <v>563</v>
      </c>
      <c r="B2" t="s" s="0">
        <v>564</v>
      </c>
    </row>
    <row r="3">
      <c r="A3" t="s" s="0">
        <v>238</v>
      </c>
      <c r="B3" t="s" s="0">
        <v>239</v>
      </c>
    </row>
    <row r="4">
      <c r="A4" t="s" s="0">
        <v>565</v>
      </c>
      <c r="B4" t="s" s="0">
        <v>566</v>
      </c>
    </row>
    <row r="5">
      <c r="A5" t="s" s="0">
        <v>567</v>
      </c>
      <c r="B5" t="s" s="0">
        <v>568</v>
      </c>
    </row>
    <row r="6">
      <c r="A6" t="s" s="0">
        <v>569</v>
      </c>
      <c r="B6" t="s" s="0">
        <v>570</v>
      </c>
    </row>
    <row r="7">
      <c r="A7" t="s" s="0">
        <v>571</v>
      </c>
      <c r="B7" t="s" s="0">
        <v>572</v>
      </c>
    </row>
    <row r="8">
      <c r="A8" t="s" s="0">
        <v>573</v>
      </c>
      <c r="B8" t="s" s="0">
        <v>574</v>
      </c>
    </row>
    <row r="9">
      <c r="A9" t="s" s="0">
        <v>575</v>
      </c>
      <c r="B9" t="s" s="0">
        <v>576</v>
      </c>
    </row>
    <row r="10">
      <c r="A10" t="s" s="0">
        <v>577</v>
      </c>
      <c r="B10" t="s" s="0">
        <v>578</v>
      </c>
    </row>
    <row r="11">
      <c r="A11" t="s" s="0">
        <v>538</v>
      </c>
      <c r="B11" t="s" s="0">
        <v>539</v>
      </c>
    </row>
    <row r="12">
      <c r="A12" t="s" s="0">
        <v>579</v>
      </c>
      <c r="B12" t="s" s="0">
        <v>580</v>
      </c>
    </row>
    <row r="13">
      <c r="A13" t="s" s="0">
        <v>581</v>
      </c>
      <c r="B13" t="s" s="0">
        <v>582</v>
      </c>
    </row>
    <row r="14">
      <c r="A14" t="s" s="0">
        <v>583</v>
      </c>
      <c r="B14" t="s" s="0">
        <v>584</v>
      </c>
    </row>
    <row r="15">
      <c r="A15" t="s" s="0">
        <v>585</v>
      </c>
      <c r="B15" t="s" s="0">
        <v>586</v>
      </c>
    </row>
    <row r="16">
      <c r="A16" t="s" s="0">
        <v>587</v>
      </c>
      <c r="B16" t="s" s="0">
        <v>588</v>
      </c>
    </row>
    <row r="17">
      <c r="A17" t="s" s="0">
        <v>589</v>
      </c>
      <c r="B17" t="s" s="0">
        <v>590</v>
      </c>
    </row>
    <row r="18">
      <c r="A18" t="s" s="0">
        <v>591</v>
      </c>
      <c r="B18" t="s" s="0">
        <v>592</v>
      </c>
    </row>
    <row r="19">
      <c r="A19" t="s" s="0">
        <v>593</v>
      </c>
      <c r="B19" t="s" s="0">
        <v>594</v>
      </c>
    </row>
  </sheetData>
  <pageMargins bottom="0.75" footer="0.3" header="0.3" left="0.7" right="0.7" top="0.75"/>
</worksheet>
</file>

<file path=xl/worksheets/sheet18.xml><?xml version="1.0" encoding="utf-8"?>
<worksheet xmlns="http://schemas.openxmlformats.org/spreadsheetml/2006/main">
  <dimension ref="A1:A2"/>
  <sheetViews>
    <sheetView workbookViewId="0"/>
  </sheetViews>
  <sheetFormatPr defaultRowHeight="15.0"/>
  <sheetData>
    <row r="1">
      <c r="A1" t="s" s="0">
        <v>160</v>
      </c>
    </row>
    <row r="2">
      <c r="A2" t="s" s="0">
        <v>161</v>
      </c>
    </row>
  </sheetData>
  <pageMargins bottom="0.75" footer="0.3" header="0.3" left="0.7" right="0.7" top="0.75"/>
</worksheet>
</file>

<file path=xl/worksheets/sheet19.xml><?xml version="1.0" encoding="utf-8"?>
<worksheet xmlns="http://schemas.openxmlformats.org/spreadsheetml/2006/main">
  <dimension ref="A1:B30"/>
  <sheetViews>
    <sheetView workbookViewId="0"/>
  </sheetViews>
  <sheetFormatPr defaultRowHeight="15.0"/>
  <sheetData>
    <row r="1">
      <c r="A1" t="s" s="0">
        <v>599</v>
      </c>
      <c r="B1" t="s" s="0">
        <v>600</v>
      </c>
    </row>
    <row r="2">
      <c r="A2" t="s" s="0">
        <v>601</v>
      </c>
      <c r="B2" t="s" s="0">
        <v>602</v>
      </c>
    </row>
    <row r="3">
      <c r="A3" t="s" s="0">
        <v>603</v>
      </c>
      <c r="B3" t="s" s="0">
        <v>604</v>
      </c>
    </row>
    <row r="4">
      <c r="A4" t="s" s="0">
        <v>605</v>
      </c>
      <c r="B4" t="s" s="0">
        <v>606</v>
      </c>
    </row>
    <row r="5">
      <c r="A5" t="s" s="0">
        <v>607</v>
      </c>
      <c r="B5" t="s" s="0">
        <v>608</v>
      </c>
    </row>
    <row r="6">
      <c r="A6" t="s" s="0">
        <v>609</v>
      </c>
      <c r="B6" t="s" s="0">
        <v>610</v>
      </c>
    </row>
    <row r="7">
      <c r="A7" t="s" s="0">
        <v>611</v>
      </c>
      <c r="B7" t="s" s="0">
        <v>612</v>
      </c>
    </row>
    <row r="8">
      <c r="A8" t="s" s="0">
        <v>613</v>
      </c>
      <c r="B8" t="s" s="0">
        <v>614</v>
      </c>
    </row>
    <row r="9">
      <c r="A9" t="s" s="0">
        <v>615</v>
      </c>
      <c r="B9" t="s" s="0">
        <v>616</v>
      </c>
    </row>
    <row r="10">
      <c r="A10" t="s" s="0">
        <v>617</v>
      </c>
      <c r="B10" t="s" s="0">
        <v>618</v>
      </c>
    </row>
    <row r="11">
      <c r="A11" t="s" s="0">
        <v>619</v>
      </c>
      <c r="B11" t="s" s="0">
        <v>620</v>
      </c>
    </row>
    <row r="12">
      <c r="A12" t="s" s="0">
        <v>621</v>
      </c>
      <c r="B12" t="s" s="0">
        <v>622</v>
      </c>
    </row>
    <row r="13">
      <c r="A13" t="s" s="0">
        <v>623</v>
      </c>
      <c r="B13" t="s" s="0">
        <v>624</v>
      </c>
    </row>
    <row r="14">
      <c r="A14" t="s" s="0">
        <v>625</v>
      </c>
      <c r="B14" t="s" s="0">
        <v>626</v>
      </c>
    </row>
    <row r="15">
      <c r="A15" t="s" s="0">
        <v>627</v>
      </c>
      <c r="B15" t="s" s="0">
        <v>628</v>
      </c>
    </row>
    <row r="16">
      <c r="A16" t="s" s="0">
        <v>629</v>
      </c>
      <c r="B16" t="s" s="0">
        <v>630</v>
      </c>
    </row>
    <row r="17">
      <c r="A17" t="s" s="0">
        <v>631</v>
      </c>
      <c r="B17" t="s" s="0">
        <v>632</v>
      </c>
    </row>
    <row r="18">
      <c r="A18" t="s" s="0">
        <v>633</v>
      </c>
      <c r="B18" t="s" s="0">
        <v>634</v>
      </c>
    </row>
    <row r="19">
      <c r="A19" t="s" s="0">
        <v>538</v>
      </c>
      <c r="B19" t="s" s="0">
        <v>539</v>
      </c>
    </row>
    <row r="20">
      <c r="A20" t="s" s="0">
        <v>635</v>
      </c>
      <c r="B20" t="s" s="0">
        <v>636</v>
      </c>
    </row>
    <row r="21">
      <c r="A21" t="s" s="0">
        <v>637</v>
      </c>
      <c r="B21" t="s" s="0">
        <v>638</v>
      </c>
    </row>
    <row r="22">
      <c r="A22" t="s" s="0">
        <v>639</v>
      </c>
      <c r="B22" t="s" s="0">
        <v>640</v>
      </c>
    </row>
    <row r="23">
      <c r="A23" t="s" s="0">
        <v>641</v>
      </c>
      <c r="B23" t="s" s="0">
        <v>642</v>
      </c>
    </row>
    <row r="24">
      <c r="A24" t="s" s="0">
        <v>643</v>
      </c>
      <c r="B24" t="s" s="0">
        <v>644</v>
      </c>
    </row>
    <row r="25">
      <c r="A25" t="s" s="0">
        <v>645</v>
      </c>
      <c r="B25" t="s" s="0">
        <v>646</v>
      </c>
    </row>
    <row r="26">
      <c r="A26" t="s" s="0">
        <v>647</v>
      </c>
      <c r="B26" t="s" s="0">
        <v>648</v>
      </c>
    </row>
    <row r="27">
      <c r="A27" t="s" s="0">
        <v>649</v>
      </c>
      <c r="B27" t="s" s="0">
        <v>650</v>
      </c>
    </row>
    <row r="28">
      <c r="A28" t="s" s="0">
        <v>651</v>
      </c>
      <c r="B28" t="s" s="0">
        <v>652</v>
      </c>
    </row>
    <row r="29">
      <c r="A29" t="s" s="0">
        <v>653</v>
      </c>
      <c r="B29" t="s" s="0">
        <v>654</v>
      </c>
    </row>
    <row r="30">
      <c r="A30" t="s" s="0">
        <v>655</v>
      </c>
      <c r="B30" t="s" s="0">
        <v>656</v>
      </c>
    </row>
  </sheetData>
  <pageMargins bottom="0.75" footer="0.3" header="0.3" left="0.7" right="0.7" top="0.75"/>
</worksheet>
</file>

<file path=xl/worksheets/sheet2.xml><?xml version="1.0" encoding="utf-8"?>
<worksheet xmlns="http://schemas.openxmlformats.org/spreadsheetml/2006/main">
  <dimension ref="A1:B59"/>
  <sheetViews>
    <sheetView workbookViewId="0"/>
  </sheetViews>
  <sheetFormatPr defaultRowHeight="15.0"/>
  <sheetData>
    <row r="1">
      <c r="A1" t="s" s="0">
        <v>4</v>
      </c>
      <c r="B1" t="s" s="0">
        <v>5</v>
      </c>
    </row>
    <row r="2">
      <c r="A2" t="s" s="0">
        <v>6</v>
      </c>
      <c r="B2" t="s" s="0">
        <v>7</v>
      </c>
    </row>
    <row r="3">
      <c r="A3" t="s" s="0">
        <v>8</v>
      </c>
      <c r="B3" t="s" s="0">
        <v>9</v>
      </c>
    </row>
    <row r="4">
      <c r="A4" t="s" s="0">
        <v>10</v>
      </c>
      <c r="B4" t="s" s="0">
        <v>11</v>
      </c>
    </row>
    <row r="5">
      <c r="A5" t="s" s="0">
        <v>12</v>
      </c>
      <c r="B5" t="s" s="0">
        <v>13</v>
      </c>
    </row>
    <row r="6">
      <c r="A6" t="s" s="0">
        <v>14</v>
      </c>
      <c r="B6" t="s" s="0">
        <v>15</v>
      </c>
    </row>
    <row r="7">
      <c r="A7" t="s" s="0">
        <v>16</v>
      </c>
      <c r="B7" t="s" s="0">
        <v>17</v>
      </c>
    </row>
    <row r="8">
      <c r="A8" t="s" s="0">
        <v>18</v>
      </c>
      <c r="B8" t="s" s="0">
        <v>19</v>
      </c>
    </row>
    <row r="9">
      <c r="A9" t="s" s="0">
        <v>20</v>
      </c>
      <c r="B9" t="s" s="0">
        <v>21</v>
      </c>
    </row>
    <row r="10">
      <c r="A10" t="s" s="0">
        <v>22</v>
      </c>
      <c r="B10" t="s" s="0">
        <v>23</v>
      </c>
    </row>
    <row r="11">
      <c r="A11" t="s" s="0">
        <v>24</v>
      </c>
      <c r="B11" t="s" s="0">
        <v>25</v>
      </c>
    </row>
    <row r="12">
      <c r="A12" t="s" s="0">
        <v>26</v>
      </c>
      <c r="B12" t="s" s="0">
        <v>27</v>
      </c>
    </row>
    <row r="13">
      <c r="A13" t="s" s="0">
        <v>28</v>
      </c>
      <c r="B13" t="s" s="0">
        <v>29</v>
      </c>
    </row>
    <row r="14">
      <c r="A14" t="s" s="0">
        <v>30</v>
      </c>
      <c r="B14" t="s" s="0">
        <v>31</v>
      </c>
    </row>
    <row r="15">
      <c r="A15" t="s" s="0">
        <v>32</v>
      </c>
      <c r="B15" t="s" s="0">
        <v>33</v>
      </c>
    </row>
    <row r="16">
      <c r="A16" t="s" s="0">
        <v>34</v>
      </c>
      <c r="B16" t="s" s="0">
        <v>35</v>
      </c>
    </row>
    <row r="17">
      <c r="A17" t="s" s="0">
        <v>36</v>
      </c>
      <c r="B17" t="s" s="0">
        <v>37</v>
      </c>
    </row>
    <row r="18">
      <c r="A18" t="s" s="0">
        <v>38</v>
      </c>
      <c r="B18" t="s" s="0">
        <v>39</v>
      </c>
    </row>
    <row r="19">
      <c r="A19" t="s" s="0">
        <v>40</v>
      </c>
      <c r="B19" t="s" s="0">
        <v>41</v>
      </c>
    </row>
    <row r="20">
      <c r="A20" t="s" s="0">
        <v>42</v>
      </c>
      <c r="B20" t="s" s="0">
        <v>43</v>
      </c>
    </row>
    <row r="21">
      <c r="A21" t="s" s="0">
        <v>44</v>
      </c>
      <c r="B21" t="s" s="0">
        <v>45</v>
      </c>
    </row>
    <row r="22">
      <c r="A22" t="s" s="0">
        <v>46</v>
      </c>
      <c r="B22" t="s" s="0">
        <v>47</v>
      </c>
    </row>
    <row r="23">
      <c r="A23" t="s" s="0">
        <v>48</v>
      </c>
      <c r="B23" t="s" s="0">
        <v>49</v>
      </c>
    </row>
    <row r="24">
      <c r="A24" t="s" s="0">
        <v>50</v>
      </c>
      <c r="B24" t="s" s="0">
        <v>51</v>
      </c>
    </row>
    <row r="25">
      <c r="A25" t="s" s="0">
        <v>52</v>
      </c>
      <c r="B25" t="s" s="0">
        <v>53</v>
      </c>
    </row>
    <row r="26">
      <c r="A26" t="s" s="0">
        <v>54</v>
      </c>
      <c r="B26" t="s" s="0">
        <v>55</v>
      </c>
    </row>
    <row r="27">
      <c r="A27" t="s" s="0">
        <v>56</v>
      </c>
      <c r="B27" t="s" s="0">
        <v>57</v>
      </c>
    </row>
    <row r="28">
      <c r="A28" t="s" s="0">
        <v>58</v>
      </c>
      <c r="B28" t="s" s="0">
        <v>59</v>
      </c>
    </row>
    <row r="29">
      <c r="A29" t="s" s="0">
        <v>60</v>
      </c>
      <c r="B29" t="s" s="0">
        <v>61</v>
      </c>
    </row>
    <row r="30">
      <c r="A30" t="s" s="0">
        <v>62</v>
      </c>
      <c r="B30" t="s" s="0">
        <v>63</v>
      </c>
    </row>
    <row r="31">
      <c r="A31" t="s" s="0">
        <v>64</v>
      </c>
      <c r="B31" t="s" s="0">
        <v>65</v>
      </c>
    </row>
    <row r="32">
      <c r="A32" t="s" s="0">
        <v>66</v>
      </c>
      <c r="B32" t="s" s="0">
        <v>67</v>
      </c>
    </row>
    <row r="33">
      <c r="A33" t="s" s="0">
        <v>68</v>
      </c>
      <c r="B33" t="s" s="0">
        <v>69</v>
      </c>
    </row>
    <row r="34">
      <c r="A34" t="s" s="0">
        <v>70</v>
      </c>
      <c r="B34" t="s" s="0">
        <v>71</v>
      </c>
    </row>
    <row r="35">
      <c r="A35" t="s" s="0">
        <v>72</v>
      </c>
      <c r="B35" t="s" s="0">
        <v>73</v>
      </c>
    </row>
    <row r="36">
      <c r="A36" t="s" s="0">
        <v>74</v>
      </c>
      <c r="B36" t="s" s="0">
        <v>75</v>
      </c>
    </row>
    <row r="37">
      <c r="A37" t="s" s="0">
        <v>76</v>
      </c>
      <c r="B37" t="s" s="0">
        <v>77</v>
      </c>
    </row>
    <row r="38">
      <c r="A38" t="s" s="0">
        <v>78</v>
      </c>
      <c r="B38" t="s" s="0">
        <v>79</v>
      </c>
    </row>
    <row r="39">
      <c r="A39" t="s" s="0">
        <v>80</v>
      </c>
      <c r="B39" t="s" s="0">
        <v>81</v>
      </c>
    </row>
    <row r="40">
      <c r="A40" t="s" s="0">
        <v>82</v>
      </c>
      <c r="B40" t="s" s="0">
        <v>83</v>
      </c>
    </row>
    <row r="41">
      <c r="A41" t="s" s="0">
        <v>84</v>
      </c>
      <c r="B41" t="s" s="0">
        <v>85</v>
      </c>
    </row>
    <row r="42">
      <c r="A42" t="s" s="0">
        <v>86</v>
      </c>
      <c r="B42" t="s" s="0">
        <v>87</v>
      </c>
    </row>
    <row r="43">
      <c r="A43" t="s" s="0">
        <v>88</v>
      </c>
      <c r="B43" t="s" s="0">
        <v>89</v>
      </c>
    </row>
    <row r="44">
      <c r="A44" t="s" s="0">
        <v>90</v>
      </c>
      <c r="B44" t="s" s="0">
        <v>91</v>
      </c>
    </row>
    <row r="45">
      <c r="A45" t="s" s="0">
        <v>92</v>
      </c>
      <c r="B45" t="s" s="0">
        <v>93</v>
      </c>
    </row>
    <row r="46">
      <c r="A46" t="s" s="0">
        <v>94</v>
      </c>
      <c r="B46" t="s" s="0">
        <v>95</v>
      </c>
    </row>
    <row r="47">
      <c r="A47" t="s" s="0">
        <v>96</v>
      </c>
      <c r="B47" t="s" s="0">
        <v>97</v>
      </c>
    </row>
    <row r="48">
      <c r="A48" t="s" s="0">
        <v>98</v>
      </c>
      <c r="B48" t="s" s="0">
        <v>99</v>
      </c>
    </row>
    <row r="49">
      <c r="A49" t="s" s="0">
        <v>100</v>
      </c>
      <c r="B49" t="s" s="0">
        <v>101</v>
      </c>
    </row>
    <row r="50">
      <c r="A50" t="s" s="0">
        <v>102</v>
      </c>
      <c r="B50" t="s" s="0">
        <v>103</v>
      </c>
    </row>
    <row r="51">
      <c r="A51" t="s" s="0">
        <v>104</v>
      </c>
      <c r="B51" t="s" s="0">
        <v>105</v>
      </c>
    </row>
    <row r="52">
      <c r="A52" t="s" s="0">
        <v>106</v>
      </c>
      <c r="B52" t="s" s="0">
        <v>107</v>
      </c>
    </row>
    <row r="53">
      <c r="A53" t="s" s="0">
        <v>108</v>
      </c>
      <c r="B53" t="s" s="0">
        <v>109</v>
      </c>
    </row>
    <row r="54">
      <c r="A54" t="s" s="0">
        <v>110</v>
      </c>
      <c r="B54" t="s" s="0">
        <v>111</v>
      </c>
    </row>
    <row r="55">
      <c r="A55" t="s" s="0">
        <v>112</v>
      </c>
      <c r="B55" t="s" s="0">
        <v>113</v>
      </c>
    </row>
    <row r="56">
      <c r="A56" t="s" s="0">
        <v>114</v>
      </c>
      <c r="B56" t="s" s="0">
        <v>115</v>
      </c>
    </row>
    <row r="57">
      <c r="A57" t="s" s="0">
        <v>116</v>
      </c>
      <c r="B57" t="s" s="0">
        <v>117</v>
      </c>
    </row>
    <row r="58">
      <c r="A58" t="s" s="0">
        <v>118</v>
      </c>
      <c r="B58" t="s" s="0">
        <v>119</v>
      </c>
    </row>
    <row r="59">
      <c r="A59" t="s" s="0">
        <v>120</v>
      </c>
      <c r="B59" t="s" s="0">
        <v>121</v>
      </c>
    </row>
  </sheetData>
  <pageMargins bottom="0.75" footer="0.3" header="0.3" left="0.7" right="0.7" top="0.75"/>
</worksheet>
</file>

<file path=xl/worksheets/sheet20.xml><?xml version="1.0" encoding="utf-8"?>
<worksheet xmlns="http://schemas.openxmlformats.org/spreadsheetml/2006/main">
  <dimension ref="A1:B11"/>
  <sheetViews>
    <sheetView workbookViewId="0"/>
  </sheetViews>
  <sheetFormatPr defaultRowHeight="15.0"/>
  <sheetData>
    <row r="1">
      <c r="A1" t="s" s="0">
        <v>195</v>
      </c>
      <c r="B1" t="s" s="0">
        <v>196</v>
      </c>
    </row>
    <row r="2">
      <c r="A2" t="s" s="0">
        <v>215</v>
      </c>
      <c r="B2" t="s" s="0">
        <v>216</v>
      </c>
    </row>
    <row r="3">
      <c r="A3" t="s" s="0">
        <v>238</v>
      </c>
      <c r="B3" t="s" s="0">
        <v>239</v>
      </c>
    </row>
    <row r="4">
      <c r="A4" t="s" s="0">
        <v>167</v>
      </c>
      <c r="B4" t="s" s="0">
        <v>168</v>
      </c>
    </row>
    <row r="5">
      <c r="A5" t="s" s="0">
        <v>661</v>
      </c>
      <c r="B5" t="s" s="0">
        <v>662</v>
      </c>
    </row>
    <row r="6">
      <c r="A6" t="s" s="0">
        <v>663</v>
      </c>
      <c r="B6" t="s" s="0">
        <v>664</v>
      </c>
    </row>
    <row r="7">
      <c r="A7" t="s" s="0">
        <v>221</v>
      </c>
      <c r="B7" t="s" s="0">
        <v>222</v>
      </c>
    </row>
    <row r="8">
      <c r="A8" t="s" s="0">
        <v>225</v>
      </c>
      <c r="B8" t="s" s="0">
        <v>226</v>
      </c>
    </row>
    <row r="9">
      <c r="A9" t="s" s="0">
        <v>191</v>
      </c>
      <c r="B9" t="s" s="0">
        <v>192</v>
      </c>
    </row>
    <row r="10">
      <c r="A10" t="s" s="0">
        <v>179</v>
      </c>
      <c r="B10" t="s" s="0">
        <v>180</v>
      </c>
    </row>
    <row r="11">
      <c r="A11" t="s" s="0">
        <v>665</v>
      </c>
      <c r="B11" t="s" s="0">
        <v>666</v>
      </c>
    </row>
  </sheetData>
  <pageMargins bottom="0.75" footer="0.3" header="0.3" left="0.7" right="0.7" top="0.75"/>
</worksheet>
</file>

<file path=xl/worksheets/sheet21.xml><?xml version="1.0" encoding="utf-8"?>
<worksheet xmlns="http://schemas.openxmlformats.org/spreadsheetml/2006/main">
  <dimension ref="A1:B19"/>
  <sheetViews>
    <sheetView workbookViewId="0"/>
  </sheetViews>
  <sheetFormatPr defaultRowHeight="15.0"/>
  <sheetData>
    <row r="1">
      <c r="A1" t="s" s="0">
        <v>320</v>
      </c>
      <c r="B1" t="s" s="0">
        <v>321</v>
      </c>
    </row>
    <row r="2">
      <c r="A2" t="s" s="0">
        <v>238</v>
      </c>
      <c r="B2" t="s" s="0">
        <v>239</v>
      </c>
    </row>
    <row r="3">
      <c r="A3" t="s" s="0">
        <v>668</v>
      </c>
      <c r="B3" t="s" s="0">
        <v>669</v>
      </c>
    </row>
    <row r="4">
      <c r="A4" t="s" s="0">
        <v>242</v>
      </c>
      <c r="B4" t="s" s="0">
        <v>243</v>
      </c>
    </row>
    <row r="5">
      <c r="A5" t="s" s="0">
        <v>670</v>
      </c>
      <c r="B5" t="s" s="0">
        <v>671</v>
      </c>
    </row>
    <row r="6">
      <c r="A6" t="s" s="0">
        <v>538</v>
      </c>
      <c r="B6" t="s" s="0">
        <v>539</v>
      </c>
    </row>
    <row r="7">
      <c r="A7" t="s" s="0">
        <v>300</v>
      </c>
      <c r="B7" t="s" s="0">
        <v>301</v>
      </c>
    </row>
    <row r="8">
      <c r="A8" t="s" s="0">
        <v>391</v>
      </c>
      <c r="B8" t="s" s="0">
        <v>392</v>
      </c>
    </row>
    <row r="9">
      <c r="A9" t="s" s="0">
        <v>672</v>
      </c>
      <c r="B9" t="s" s="0">
        <v>673</v>
      </c>
    </row>
    <row r="10">
      <c r="A10" t="s" s="0">
        <v>674</v>
      </c>
      <c r="B10" t="s" s="0">
        <v>675</v>
      </c>
    </row>
    <row r="11">
      <c r="A11" t="s" s="0">
        <v>676</v>
      </c>
      <c r="B11" t="s" s="0">
        <v>677</v>
      </c>
    </row>
    <row r="12">
      <c r="A12" t="s" s="0">
        <v>678</v>
      </c>
      <c r="B12" t="s" s="0">
        <v>679</v>
      </c>
    </row>
    <row r="13">
      <c r="A13" t="s" s="0">
        <v>680</v>
      </c>
      <c r="B13" t="s" s="0">
        <v>681</v>
      </c>
    </row>
    <row r="14">
      <c r="A14" t="s" s="0">
        <v>682</v>
      </c>
      <c r="B14" t="s" s="0">
        <v>683</v>
      </c>
    </row>
    <row r="15">
      <c r="A15" t="s" s="0">
        <v>684</v>
      </c>
      <c r="B15" t="s" s="0">
        <v>685</v>
      </c>
    </row>
    <row r="16">
      <c r="A16" t="s" s="0">
        <v>686</v>
      </c>
      <c r="B16" t="s" s="0">
        <v>687</v>
      </c>
    </row>
    <row r="17">
      <c r="A17" t="s" s="0">
        <v>688</v>
      </c>
      <c r="B17" t="s" s="0">
        <v>689</v>
      </c>
    </row>
    <row r="18">
      <c r="A18" t="s" s="0">
        <v>690</v>
      </c>
      <c r="B18" t="s" s="0">
        <v>691</v>
      </c>
    </row>
    <row r="19">
      <c r="A19" t="s" s="0">
        <v>692</v>
      </c>
      <c r="B19" t="s" s="0">
        <v>693</v>
      </c>
    </row>
  </sheetData>
  <pageMargins bottom="0.75" footer="0.3" header="0.3" left="0.7" right="0.7" top="0.75"/>
</worksheet>
</file>

<file path=xl/worksheets/sheet22.xml><?xml version="1.0" encoding="utf-8"?>
<worksheet xmlns="http://schemas.openxmlformats.org/spreadsheetml/2006/main">
  <dimension ref="A1:D2"/>
  <sheetViews>
    <sheetView workbookViewId="0"/>
  </sheetViews>
  <sheetFormatPr defaultRowHeight="15.0"/>
  <cols>
    <col min="1" max="1" width="10.20703125" customWidth="true" bestFit="true"/>
    <col min="2" max="2" width="9.65234375" customWidth="true" bestFit="true"/>
    <col min="3" max="3" width="24.1484375" customWidth="true" bestFit="true"/>
    <col min="4" max="4" width="69.06640625" customWidth="true" bestFit="true"/>
  </cols>
  <sheetData>
    <row r="1">
      <c r="A1" t="s" s="0">
        <v>696</v>
      </c>
      <c r="B1" t="s" s="0">
        <v>697</v>
      </c>
      <c r="C1" t="s" s="0">
        <v>699</v>
      </c>
      <c r="D1" t="s" s="0">
        <v>701</v>
      </c>
    </row>
    <row r="2">
      <c r="A2" t="s" s="0">
        <v>36</v>
      </c>
      <c r="B2" t="s" s="0">
        <v>698</v>
      </c>
      <c r="C2" t="s" s="0">
        <v>700</v>
      </c>
      <c r="D2" t="s" s="0">
        <v>702</v>
      </c>
    </row>
  </sheetData>
  <pageMargins bottom="0.75" footer="0.3" header="0.3" left="0.7" right="0.7" top="0.75"/>
</worksheet>
</file>

<file path=xl/worksheets/sheet3.xml><?xml version="1.0" encoding="utf-8"?>
<worksheet xmlns="http://schemas.openxmlformats.org/spreadsheetml/2006/main">
  <dimension ref="A1:B18"/>
  <sheetViews>
    <sheetView workbookViewId="0"/>
  </sheetViews>
  <sheetFormatPr defaultRowHeight="15.0"/>
  <sheetData>
    <row r="1">
      <c r="A1" t="s" s="0">
        <v>123</v>
      </c>
      <c r="B1" t="s" s="0">
        <v>124</v>
      </c>
    </row>
    <row r="2">
      <c r="A2" t="s" s="0">
        <v>125</v>
      </c>
      <c r="B2" t="s" s="0">
        <v>126</v>
      </c>
    </row>
    <row r="3">
      <c r="A3" t="s" s="0">
        <v>127</v>
      </c>
      <c r="B3" t="s" s="0">
        <v>128</v>
      </c>
    </row>
    <row r="4">
      <c r="A4" t="s" s="0">
        <v>129</v>
      </c>
      <c r="B4" t="s" s="0">
        <v>130</v>
      </c>
    </row>
    <row r="5">
      <c r="A5" t="s" s="0">
        <v>131</v>
      </c>
      <c r="B5" t="s" s="0">
        <v>132</v>
      </c>
    </row>
    <row r="6">
      <c r="A6" t="s" s="0">
        <v>133</v>
      </c>
      <c r="B6" t="s" s="0">
        <v>134</v>
      </c>
    </row>
    <row r="7">
      <c r="A7" t="s" s="0">
        <v>135</v>
      </c>
      <c r="B7" t="s" s="0">
        <v>136</v>
      </c>
    </row>
    <row r="8">
      <c r="A8" t="s" s="0">
        <v>137</v>
      </c>
      <c r="B8" t="s" s="0">
        <v>138</v>
      </c>
    </row>
    <row r="9">
      <c r="A9" t="s" s="0">
        <v>139</v>
      </c>
      <c r="B9" t="s" s="0">
        <v>140</v>
      </c>
    </row>
    <row r="10">
      <c r="A10" t="s" s="0">
        <v>141</v>
      </c>
      <c r="B10" t="s" s="0">
        <v>142</v>
      </c>
    </row>
    <row r="11">
      <c r="A11" t="s" s="0">
        <v>143</v>
      </c>
      <c r="B11" t="s" s="0">
        <v>144</v>
      </c>
    </row>
    <row r="12">
      <c r="A12" t="s" s="0">
        <v>145</v>
      </c>
      <c r="B12" t="s" s="0">
        <v>146</v>
      </c>
    </row>
    <row r="13">
      <c r="A13" t="s" s="0">
        <v>147</v>
      </c>
      <c r="B13" t="s" s="0">
        <v>148</v>
      </c>
    </row>
    <row r="14">
      <c r="A14" t="s" s="0">
        <v>149</v>
      </c>
      <c r="B14" t="s" s="0">
        <v>150</v>
      </c>
    </row>
    <row r="15">
      <c r="A15" t="s" s="0">
        <v>151</v>
      </c>
      <c r="B15" t="s" s="0">
        <v>152</v>
      </c>
    </row>
    <row r="16">
      <c r="A16" t="s" s="0">
        <v>153</v>
      </c>
      <c r="B16" t="s" s="0">
        <v>154</v>
      </c>
    </row>
    <row r="17">
      <c r="A17" t="s" s="0">
        <v>155</v>
      </c>
      <c r="B17" t="s" s="0">
        <v>156</v>
      </c>
    </row>
    <row r="18">
      <c r="A18" t="s" s="0">
        <v>157</v>
      </c>
      <c r="B18" t="s" s="0">
        <v>158</v>
      </c>
    </row>
  </sheetData>
  <pageMargins bottom="0.75" footer="0.3" header="0.3" left="0.7" right="0.7" top="0.75"/>
</worksheet>
</file>

<file path=xl/worksheets/sheet4.xml><?xml version="1.0" encoding="utf-8"?>
<worksheet xmlns="http://schemas.openxmlformats.org/spreadsheetml/2006/main">
  <dimension ref="A1:A2"/>
  <sheetViews>
    <sheetView workbookViewId="0"/>
  </sheetViews>
  <sheetFormatPr defaultRowHeight="15.0"/>
  <sheetData>
    <row r="1">
      <c r="A1" t="s" s="0">
        <v>160</v>
      </c>
    </row>
    <row r="2">
      <c r="A2" t="s" s="0">
        <v>161</v>
      </c>
    </row>
  </sheetData>
  <pageMargins bottom="0.75" footer="0.3" header="0.3" left="0.7" right="0.7" top="0.75"/>
</worksheet>
</file>

<file path=xl/worksheets/sheet5.xml><?xml version="1.0" encoding="utf-8"?>
<worksheet xmlns="http://schemas.openxmlformats.org/spreadsheetml/2006/main">
  <dimension ref="A1:B33"/>
  <sheetViews>
    <sheetView workbookViewId="0"/>
  </sheetViews>
  <sheetFormatPr defaultRowHeight="15.0"/>
  <sheetData>
    <row r="1">
      <c r="A1" t="s" s="0">
        <v>163</v>
      </c>
      <c r="B1" t="s" s="0">
        <v>164</v>
      </c>
    </row>
    <row r="2">
      <c r="A2" t="s" s="0">
        <v>165</v>
      </c>
      <c r="B2" t="s" s="0">
        <v>166</v>
      </c>
    </row>
    <row r="3">
      <c r="A3" t="s" s="0">
        <v>167</v>
      </c>
      <c r="B3" t="s" s="0">
        <v>168</v>
      </c>
    </row>
    <row r="4">
      <c r="A4" t="s" s="0">
        <v>169</v>
      </c>
      <c r="B4" t="s" s="0">
        <v>170</v>
      </c>
    </row>
    <row r="5">
      <c r="A5" t="s" s="0">
        <v>171</v>
      </c>
      <c r="B5" t="s" s="0">
        <v>172</v>
      </c>
    </row>
    <row r="6">
      <c r="A6" t="s" s="0">
        <v>173</v>
      </c>
      <c r="B6" t="s" s="0">
        <v>174</v>
      </c>
    </row>
    <row r="7">
      <c r="A7" t="s" s="0">
        <v>175</v>
      </c>
      <c r="B7" t="s" s="0">
        <v>176</v>
      </c>
    </row>
    <row r="8">
      <c r="A8" t="s" s="0">
        <v>177</v>
      </c>
      <c r="B8" t="s" s="0">
        <v>178</v>
      </c>
    </row>
    <row r="9">
      <c r="A9" t="s" s="0">
        <v>179</v>
      </c>
      <c r="B9" t="s" s="0">
        <v>180</v>
      </c>
    </row>
    <row r="10">
      <c r="A10" t="s" s="0">
        <v>181</v>
      </c>
      <c r="B10" t="s" s="0">
        <v>182</v>
      </c>
    </row>
    <row r="11">
      <c r="A11" t="s" s="0">
        <v>183</v>
      </c>
      <c r="B11" t="s" s="0">
        <v>184</v>
      </c>
    </row>
    <row r="12">
      <c r="A12" t="s" s="0">
        <v>185</v>
      </c>
      <c r="B12" t="s" s="0">
        <v>186</v>
      </c>
    </row>
    <row r="13">
      <c r="A13" t="s" s="0">
        <v>187</v>
      </c>
      <c r="B13" t="s" s="0">
        <v>188</v>
      </c>
    </row>
    <row r="14">
      <c r="A14" t="s" s="0">
        <v>189</v>
      </c>
      <c r="B14" t="s" s="0">
        <v>190</v>
      </c>
    </row>
    <row r="15">
      <c r="A15" t="s" s="0">
        <v>191</v>
      </c>
      <c r="B15" t="s" s="0">
        <v>192</v>
      </c>
    </row>
    <row r="16">
      <c r="A16" t="s" s="0">
        <v>193</v>
      </c>
      <c r="B16" t="s" s="0">
        <v>194</v>
      </c>
    </row>
    <row r="17">
      <c r="A17" t="s" s="0">
        <v>195</v>
      </c>
      <c r="B17" t="s" s="0">
        <v>196</v>
      </c>
    </row>
    <row r="18">
      <c r="A18" t="s" s="0">
        <v>197</v>
      </c>
      <c r="B18" t="s" s="0">
        <v>198</v>
      </c>
    </row>
    <row r="19">
      <c r="A19" t="s" s="0">
        <v>199</v>
      </c>
      <c r="B19" t="s" s="0">
        <v>200</v>
      </c>
    </row>
    <row r="20">
      <c r="A20" t="s" s="0">
        <v>201</v>
      </c>
      <c r="B20" t="s" s="0">
        <v>202</v>
      </c>
    </row>
    <row r="21">
      <c r="A21" t="s" s="0">
        <v>203</v>
      </c>
      <c r="B21" t="s" s="0">
        <v>204</v>
      </c>
    </row>
    <row r="22">
      <c r="A22" t="s" s="0">
        <v>205</v>
      </c>
      <c r="B22" t="s" s="0">
        <v>206</v>
      </c>
    </row>
    <row r="23">
      <c r="A23" t="s" s="0">
        <v>207</v>
      </c>
      <c r="B23" t="s" s="0">
        <v>208</v>
      </c>
    </row>
    <row r="24">
      <c r="A24" t="s" s="0">
        <v>209</v>
      </c>
      <c r="B24" t="s" s="0">
        <v>210</v>
      </c>
    </row>
    <row r="25">
      <c r="A25" t="s" s="0">
        <v>211</v>
      </c>
      <c r="B25" t="s" s="0">
        <v>212</v>
      </c>
    </row>
    <row r="26">
      <c r="A26" t="s" s="0">
        <v>213</v>
      </c>
      <c r="B26" t="s" s="0">
        <v>214</v>
      </c>
    </row>
    <row r="27">
      <c r="A27" t="s" s="0">
        <v>215</v>
      </c>
      <c r="B27" t="s" s="0">
        <v>216</v>
      </c>
    </row>
    <row r="28">
      <c r="A28" t="s" s="0">
        <v>217</v>
      </c>
      <c r="B28" t="s" s="0">
        <v>218</v>
      </c>
    </row>
    <row r="29">
      <c r="A29" t="s" s="0">
        <v>219</v>
      </c>
      <c r="B29" t="s" s="0">
        <v>220</v>
      </c>
    </row>
    <row r="30">
      <c r="A30" t="s" s="0">
        <v>221</v>
      </c>
      <c r="B30" t="s" s="0">
        <v>222</v>
      </c>
    </row>
    <row r="31">
      <c r="A31" t="s" s="0">
        <v>223</v>
      </c>
      <c r="B31" t="s" s="0">
        <v>224</v>
      </c>
    </row>
    <row r="32">
      <c r="A32" t="s" s="0">
        <v>225</v>
      </c>
      <c r="B32" t="s" s="0">
        <v>226</v>
      </c>
    </row>
    <row r="33">
      <c r="A33" t="s" s="0">
        <v>227</v>
      </c>
      <c r="B33" t="s" s="0">
        <v>228</v>
      </c>
    </row>
  </sheetData>
  <pageMargins bottom="0.75" footer="0.3" header="0.3" left="0.7" right="0.7" top="0.75"/>
</worksheet>
</file>

<file path=xl/worksheets/sheet6.xml><?xml version="1.0" encoding="utf-8"?>
<worksheet xmlns="http://schemas.openxmlformats.org/spreadsheetml/2006/main">
  <dimension ref="A1:B89"/>
  <sheetViews>
    <sheetView workbookViewId="0"/>
  </sheetViews>
  <sheetFormatPr defaultRowHeight="15.0"/>
  <sheetData>
    <row r="1">
      <c r="A1" t="s" s="0">
        <v>230</v>
      </c>
      <c r="B1" t="s" s="0">
        <v>231</v>
      </c>
    </row>
    <row r="2">
      <c r="A2" t="s" s="0">
        <v>232</v>
      </c>
      <c r="B2" t="s" s="0">
        <v>233</v>
      </c>
    </row>
    <row r="3">
      <c r="A3" t="s" s="0">
        <v>234</v>
      </c>
      <c r="B3" t="s" s="0">
        <v>235</v>
      </c>
    </row>
    <row r="4">
      <c r="A4" t="s" s="0">
        <v>236</v>
      </c>
      <c r="B4" t="s" s="0">
        <v>237</v>
      </c>
    </row>
    <row r="5">
      <c r="A5" t="s" s="0">
        <v>238</v>
      </c>
      <c r="B5" t="s" s="0">
        <v>239</v>
      </c>
    </row>
    <row r="6">
      <c r="A6" t="s" s="0">
        <v>240</v>
      </c>
      <c r="B6" t="s" s="0">
        <v>241</v>
      </c>
    </row>
    <row r="7">
      <c r="A7" t="s" s="0">
        <v>242</v>
      </c>
      <c r="B7" t="s" s="0">
        <v>243</v>
      </c>
    </row>
    <row r="8">
      <c r="A8" t="s" s="0">
        <v>244</v>
      </c>
      <c r="B8" t="s" s="0">
        <v>245</v>
      </c>
    </row>
    <row r="9">
      <c r="A9" t="s" s="0">
        <v>246</v>
      </c>
      <c r="B9" t="s" s="0">
        <v>247</v>
      </c>
    </row>
    <row r="10">
      <c r="A10" t="s" s="0">
        <v>248</v>
      </c>
      <c r="B10" t="s" s="0">
        <v>249</v>
      </c>
    </row>
    <row r="11">
      <c r="A11" t="s" s="0">
        <v>250</v>
      </c>
      <c r="B11" t="s" s="0">
        <v>251</v>
      </c>
    </row>
    <row r="12">
      <c r="A12" t="s" s="0">
        <v>252</v>
      </c>
      <c r="B12" t="s" s="0">
        <v>253</v>
      </c>
    </row>
    <row r="13">
      <c r="A13" t="s" s="0">
        <v>254</v>
      </c>
      <c r="B13" t="s" s="0">
        <v>255</v>
      </c>
    </row>
    <row r="14">
      <c r="A14" t="s" s="0">
        <v>256</v>
      </c>
      <c r="B14" t="s" s="0">
        <v>257</v>
      </c>
    </row>
    <row r="15">
      <c r="A15" t="s" s="0">
        <v>258</v>
      </c>
      <c r="B15" t="s" s="0">
        <v>259</v>
      </c>
    </row>
    <row r="16">
      <c r="A16" t="s" s="0">
        <v>260</v>
      </c>
      <c r="B16" t="s" s="0">
        <v>261</v>
      </c>
    </row>
    <row r="17">
      <c r="A17" t="s" s="0">
        <v>262</v>
      </c>
      <c r="B17" t="s" s="0">
        <v>263</v>
      </c>
    </row>
    <row r="18">
      <c r="A18" t="s" s="0">
        <v>264</v>
      </c>
      <c r="B18" t="s" s="0">
        <v>265</v>
      </c>
    </row>
    <row r="19">
      <c r="A19" t="s" s="0">
        <v>266</v>
      </c>
      <c r="B19" t="s" s="0">
        <v>267</v>
      </c>
    </row>
    <row r="20">
      <c r="A20" t="s" s="0">
        <v>268</v>
      </c>
      <c r="B20" t="s" s="0">
        <v>269</v>
      </c>
    </row>
    <row r="21">
      <c r="A21" t="s" s="0">
        <v>270</v>
      </c>
      <c r="B21" t="s" s="0">
        <v>271</v>
      </c>
    </row>
    <row r="22">
      <c r="A22" t="s" s="0">
        <v>272</v>
      </c>
      <c r="B22" t="s" s="0">
        <v>273</v>
      </c>
    </row>
    <row r="23">
      <c r="A23" t="s" s="0">
        <v>274</v>
      </c>
      <c r="B23" t="s" s="0">
        <v>275</v>
      </c>
    </row>
    <row r="24">
      <c r="A24" t="s" s="0">
        <v>276</v>
      </c>
      <c r="B24" t="s" s="0">
        <v>277</v>
      </c>
    </row>
    <row r="25">
      <c r="A25" t="s" s="0">
        <v>278</v>
      </c>
      <c r="B25" t="s" s="0">
        <v>279</v>
      </c>
    </row>
    <row r="26">
      <c r="A26" t="s" s="0">
        <v>280</v>
      </c>
      <c r="B26" t="s" s="0">
        <v>281</v>
      </c>
    </row>
    <row r="27">
      <c r="A27" t="s" s="0">
        <v>282</v>
      </c>
      <c r="B27" t="s" s="0">
        <v>283</v>
      </c>
    </row>
    <row r="28">
      <c r="A28" t="s" s="0">
        <v>284</v>
      </c>
      <c r="B28" t="s" s="0">
        <v>285</v>
      </c>
    </row>
    <row r="29">
      <c r="A29" t="s" s="0">
        <v>286</v>
      </c>
      <c r="B29" t="s" s="0">
        <v>287</v>
      </c>
    </row>
    <row r="30">
      <c r="A30" t="s" s="0">
        <v>288</v>
      </c>
      <c r="B30" t="s" s="0">
        <v>289</v>
      </c>
    </row>
    <row r="31">
      <c r="A31" t="s" s="0">
        <v>290</v>
      </c>
      <c r="B31" t="s" s="0">
        <v>291</v>
      </c>
    </row>
    <row r="32">
      <c r="A32" t="s" s="0">
        <v>292</v>
      </c>
      <c r="B32" t="s" s="0">
        <v>293</v>
      </c>
    </row>
    <row r="33">
      <c r="A33" t="s" s="0">
        <v>294</v>
      </c>
      <c r="B33" t="s" s="0">
        <v>295</v>
      </c>
    </row>
    <row r="34">
      <c r="A34" t="s" s="0">
        <v>296</v>
      </c>
      <c r="B34" t="s" s="0">
        <v>297</v>
      </c>
    </row>
    <row r="35">
      <c r="A35" t="s" s="0">
        <v>298</v>
      </c>
      <c r="B35" t="s" s="0">
        <v>299</v>
      </c>
    </row>
    <row r="36">
      <c r="A36" t="s" s="0">
        <v>300</v>
      </c>
      <c r="B36" t="s" s="0">
        <v>301</v>
      </c>
    </row>
    <row r="37">
      <c r="A37" t="s" s="0">
        <v>302</v>
      </c>
      <c r="B37" t="s" s="0">
        <v>303</v>
      </c>
    </row>
    <row r="38">
      <c r="A38" t="s" s="0">
        <v>304</v>
      </c>
      <c r="B38" t="s" s="0">
        <v>305</v>
      </c>
    </row>
    <row r="39">
      <c r="A39" t="s" s="0">
        <v>306</v>
      </c>
      <c r="B39" t="s" s="0">
        <v>307</v>
      </c>
    </row>
    <row r="40">
      <c r="A40" t="s" s="0">
        <v>308</v>
      </c>
      <c r="B40" t="s" s="0">
        <v>309</v>
      </c>
    </row>
    <row r="41">
      <c r="A41" t="s" s="0">
        <v>310</v>
      </c>
      <c r="B41" t="s" s="0">
        <v>311</v>
      </c>
    </row>
    <row r="42">
      <c r="A42" t="s" s="0">
        <v>312</v>
      </c>
      <c r="B42" t="s" s="0">
        <v>313</v>
      </c>
    </row>
    <row r="43">
      <c r="A43" t="s" s="0">
        <v>314</v>
      </c>
      <c r="B43" t="s" s="0">
        <v>315</v>
      </c>
    </row>
    <row r="44">
      <c r="A44" t="s" s="0">
        <v>316</v>
      </c>
      <c r="B44" t="s" s="0">
        <v>317</v>
      </c>
    </row>
    <row r="45">
      <c r="A45" t="s" s="0">
        <v>318</v>
      </c>
      <c r="B45" t="s" s="0">
        <v>319</v>
      </c>
    </row>
    <row r="46">
      <c r="A46" t="s" s="0">
        <v>320</v>
      </c>
      <c r="B46" t="s" s="0">
        <v>321</v>
      </c>
    </row>
    <row r="47">
      <c r="A47" t="s" s="0">
        <v>322</v>
      </c>
      <c r="B47" t="s" s="0">
        <v>323</v>
      </c>
    </row>
    <row r="48">
      <c r="A48" t="s" s="0">
        <v>324</v>
      </c>
      <c r="B48" t="s" s="0">
        <v>325</v>
      </c>
    </row>
    <row r="49">
      <c r="A49" t="s" s="0">
        <v>326</v>
      </c>
      <c r="B49" t="s" s="0">
        <v>327</v>
      </c>
    </row>
    <row r="50">
      <c r="A50" t="s" s="0">
        <v>328</v>
      </c>
      <c r="B50" t="s" s="0">
        <v>329</v>
      </c>
    </row>
    <row r="51">
      <c r="A51" t="s" s="0">
        <v>330</v>
      </c>
      <c r="B51" t="s" s="0">
        <v>331</v>
      </c>
    </row>
    <row r="52">
      <c r="A52" t="s" s="0">
        <v>332</v>
      </c>
      <c r="B52" t="s" s="0">
        <v>333</v>
      </c>
    </row>
    <row r="53">
      <c r="A53" t="s" s="0">
        <v>334</v>
      </c>
      <c r="B53" t="s" s="0">
        <v>335</v>
      </c>
    </row>
    <row r="54">
      <c r="A54" t="s" s="0">
        <v>336</v>
      </c>
      <c r="B54" t="s" s="0">
        <v>337</v>
      </c>
    </row>
    <row r="55">
      <c r="A55" t="s" s="0">
        <v>338</v>
      </c>
      <c r="B55" t="s" s="0">
        <v>339</v>
      </c>
    </row>
    <row r="56">
      <c r="A56" t="s" s="0">
        <v>340</v>
      </c>
      <c r="B56" t="s" s="0">
        <v>341</v>
      </c>
    </row>
    <row r="57">
      <c r="A57" t="s" s="0">
        <v>342</v>
      </c>
      <c r="B57" t="s" s="0">
        <v>343</v>
      </c>
    </row>
    <row r="58">
      <c r="A58" t="s" s="0">
        <v>344</v>
      </c>
      <c r="B58" t="s" s="0">
        <v>345</v>
      </c>
    </row>
    <row r="59">
      <c r="A59" t="s" s="0">
        <v>346</v>
      </c>
      <c r="B59" t="s" s="0">
        <v>347</v>
      </c>
    </row>
    <row r="60">
      <c r="A60" t="s" s="0">
        <v>348</v>
      </c>
      <c r="B60" t="s" s="0">
        <v>349</v>
      </c>
    </row>
    <row r="61">
      <c r="A61" t="s" s="0">
        <v>350</v>
      </c>
      <c r="B61" t="s" s="0">
        <v>351</v>
      </c>
    </row>
    <row r="62">
      <c r="A62" t="s" s="0">
        <v>352</v>
      </c>
      <c r="B62" t="s" s="0">
        <v>353</v>
      </c>
    </row>
    <row r="63">
      <c r="A63" t="s" s="0">
        <v>354</v>
      </c>
      <c r="B63" t="s" s="0">
        <v>355</v>
      </c>
    </row>
    <row r="64">
      <c r="A64" t="s" s="0">
        <v>356</v>
      </c>
      <c r="B64" t="s" s="0">
        <v>357</v>
      </c>
    </row>
    <row r="65">
      <c r="A65" t="s" s="0">
        <v>358</v>
      </c>
      <c r="B65" t="s" s="0">
        <v>359</v>
      </c>
    </row>
    <row r="66">
      <c r="A66" t="s" s="0">
        <v>360</v>
      </c>
      <c r="B66" t="s" s="0">
        <v>361</v>
      </c>
    </row>
    <row r="67">
      <c r="A67" t="s" s="0">
        <v>362</v>
      </c>
      <c r="B67" t="s" s="0">
        <v>363</v>
      </c>
    </row>
    <row r="68">
      <c r="A68" t="s" s="0">
        <v>364</v>
      </c>
      <c r="B68" t="s" s="0">
        <v>365</v>
      </c>
    </row>
    <row r="69">
      <c r="A69" t="s" s="0">
        <v>78</v>
      </c>
      <c r="B69" t="s" s="0">
        <v>366</v>
      </c>
    </row>
    <row r="70">
      <c r="A70" t="s" s="0">
        <v>367</v>
      </c>
      <c r="B70" t="s" s="0">
        <v>368</v>
      </c>
    </row>
    <row r="71">
      <c r="A71" t="s" s="0">
        <v>369</v>
      </c>
      <c r="B71" t="s" s="0">
        <v>370</v>
      </c>
    </row>
    <row r="72">
      <c r="A72" t="s" s="0">
        <v>371</v>
      </c>
      <c r="B72" t="s" s="0">
        <v>372</v>
      </c>
    </row>
    <row r="73">
      <c r="A73" t="s" s="0">
        <v>195</v>
      </c>
      <c r="B73" t="s" s="0">
        <v>196</v>
      </c>
    </row>
    <row r="74">
      <c r="A74" t="s" s="0">
        <v>373</v>
      </c>
      <c r="B74" t="s" s="0">
        <v>374</v>
      </c>
    </row>
    <row r="75">
      <c r="A75" t="s" s="0">
        <v>375</v>
      </c>
      <c r="B75" t="s" s="0">
        <v>376</v>
      </c>
    </row>
    <row r="76">
      <c r="A76" t="s" s="0">
        <v>377</v>
      </c>
      <c r="B76" t="s" s="0">
        <v>378</v>
      </c>
    </row>
    <row r="77">
      <c r="A77" t="s" s="0">
        <v>379</v>
      </c>
      <c r="B77" t="s" s="0">
        <v>380</v>
      </c>
    </row>
    <row r="78">
      <c r="A78" t="s" s="0">
        <v>381</v>
      </c>
      <c r="B78" t="s" s="0">
        <v>382</v>
      </c>
    </row>
    <row r="79">
      <c r="A79" t="s" s="0">
        <v>383</v>
      </c>
      <c r="B79" t="s" s="0">
        <v>384</v>
      </c>
    </row>
    <row r="80">
      <c r="A80" t="s" s="0">
        <v>385</v>
      </c>
      <c r="B80" t="s" s="0">
        <v>386</v>
      </c>
    </row>
    <row r="81">
      <c r="A81" t="s" s="0">
        <v>387</v>
      </c>
      <c r="B81" t="s" s="0">
        <v>388</v>
      </c>
    </row>
    <row r="82">
      <c r="A82" t="s" s="0">
        <v>389</v>
      </c>
      <c r="B82" t="s" s="0">
        <v>390</v>
      </c>
    </row>
    <row r="83">
      <c r="A83" t="s" s="0">
        <v>391</v>
      </c>
      <c r="B83" t="s" s="0">
        <v>392</v>
      </c>
    </row>
    <row r="84">
      <c r="A84" t="s" s="0">
        <v>393</v>
      </c>
      <c r="B84" t="s" s="0">
        <v>394</v>
      </c>
    </row>
    <row r="85">
      <c r="A85" t="s" s="0">
        <v>395</v>
      </c>
      <c r="B85" t="s" s="0">
        <v>396</v>
      </c>
    </row>
    <row r="86">
      <c r="A86" t="s" s="0">
        <v>397</v>
      </c>
      <c r="B86" t="s" s="0">
        <v>398</v>
      </c>
    </row>
    <row r="87">
      <c r="A87" t="s" s="0">
        <v>399</v>
      </c>
      <c r="B87" t="s" s="0">
        <v>400</v>
      </c>
    </row>
    <row r="88">
      <c r="A88" t="s" s="0">
        <v>401</v>
      </c>
      <c r="B88" t="s" s="0">
        <v>402</v>
      </c>
    </row>
    <row r="89">
      <c r="A89" t="s" s="0">
        <v>403</v>
      </c>
      <c r="B89" t="s" s="0">
        <v>404</v>
      </c>
    </row>
  </sheetData>
  <pageMargins bottom="0.75" footer="0.3" header="0.3" left="0.7" right="0.7" top="0.75"/>
</worksheet>
</file>

<file path=xl/worksheets/sheet7.xml><?xml version="1.0" encoding="utf-8"?>
<worksheet xmlns="http://schemas.openxmlformats.org/spreadsheetml/2006/main">
  <dimension ref="A1:B5"/>
  <sheetViews>
    <sheetView workbookViewId="0"/>
  </sheetViews>
  <sheetFormatPr defaultRowHeight="15.0"/>
  <sheetData>
    <row r="1">
      <c r="A1" t="s" s="0">
        <v>407</v>
      </c>
      <c r="B1" t="s" s="0">
        <v>408</v>
      </c>
    </row>
    <row r="2">
      <c r="A2" t="s" s="0">
        <v>409</v>
      </c>
      <c r="B2" t="s" s="0">
        <v>410</v>
      </c>
    </row>
    <row r="3">
      <c r="A3" t="s" s="0">
        <v>411</v>
      </c>
      <c r="B3" t="s" s="0">
        <v>412</v>
      </c>
    </row>
    <row r="4">
      <c r="A4" t="s" s="0">
        <v>413</v>
      </c>
      <c r="B4" t="s" s="0">
        <v>414</v>
      </c>
    </row>
    <row r="5">
      <c r="A5" t="s" s="0">
        <v>415</v>
      </c>
      <c r="B5" t="s" s="0">
        <v>416</v>
      </c>
    </row>
  </sheetData>
  <pageMargins bottom="0.75" footer="0.3" header="0.3" left="0.7" right="0.7" top="0.75"/>
</worksheet>
</file>

<file path=xl/worksheets/sheet8.xml><?xml version="1.0" encoding="utf-8"?>
<worksheet xmlns="http://schemas.openxmlformats.org/spreadsheetml/2006/main">
  <dimension ref="A1:B3"/>
  <sheetViews>
    <sheetView workbookViewId="0"/>
  </sheetViews>
  <sheetFormatPr defaultRowHeight="15.0"/>
  <sheetData>
    <row r="1">
      <c r="A1" t="s" s="0">
        <v>409</v>
      </c>
      <c r="B1" t="s" s="0">
        <v>410</v>
      </c>
    </row>
    <row r="2">
      <c r="A2" t="s" s="0">
        <v>411</v>
      </c>
      <c r="B2" t="s" s="0">
        <v>412</v>
      </c>
    </row>
    <row r="3">
      <c r="A3" t="s" s="0">
        <v>413</v>
      </c>
      <c r="B3" t="s" s="0">
        <v>414</v>
      </c>
    </row>
  </sheetData>
  <pageMargins bottom="0.75" footer="0.3" header="0.3" left="0.7" right="0.7" top="0.75"/>
</worksheet>
</file>

<file path=xl/worksheets/sheet9.xml><?xml version="1.0" encoding="utf-8"?>
<worksheet xmlns="http://schemas.openxmlformats.org/spreadsheetml/2006/main">
  <dimension ref="A1:A11"/>
  <sheetViews>
    <sheetView workbookViewId="0"/>
  </sheetViews>
  <sheetFormatPr defaultRowHeight="15.0"/>
  <sheetData>
    <row r="1">
      <c r="A1" t="s" s="0">
        <v>422</v>
      </c>
    </row>
    <row r="2">
      <c r="A2" t="s" s="0">
        <v>423</v>
      </c>
    </row>
    <row r="3">
      <c r="A3" t="s" s="0">
        <v>424</v>
      </c>
    </row>
    <row r="4">
      <c r="A4" t="s" s="0">
        <v>425</v>
      </c>
    </row>
    <row r="5">
      <c r="A5" t="s" s="0">
        <v>426</v>
      </c>
    </row>
    <row r="6">
      <c r="A6" t="s" s="0">
        <v>427</v>
      </c>
    </row>
    <row r="7">
      <c r="A7" t="s" s="0">
        <v>428</v>
      </c>
    </row>
    <row r="8">
      <c r="A8" t="s" s="0">
        <v>429</v>
      </c>
    </row>
    <row r="9">
      <c r="A9" t="s" s="0">
        <v>430</v>
      </c>
    </row>
    <row r="10">
      <c r="A10" t="s" s="0">
        <v>431</v>
      </c>
    </row>
    <row r="11">
      <c r="A11" t="s" s="0">
        <v>238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2026-08-25T17:08:53Z</dcterms:created>
  <dc:creator>Apache POI</dc:creator>
</cp:coreProperties>
</file>