
<file path=[Content_Types].xml><?xml version="1.0" encoding="utf-8"?>
<Types xmlns="http://schemas.openxmlformats.org/package/2006/content-types">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Whole Exome Sequencing" r:id="rId3" sheetId="1"/>
    <sheet name="dataset_type" r:id="rId4" sheetId="2"/>
    <sheet name="analyte_class" r:id="rId5" sheetId="3"/>
    <sheet name="is_targeted" r:id="rId6" sheetId="4"/>
    <sheet name="acquisition_instrument_vendor" r:id="rId7" sheetId="5"/>
    <sheet name="acquisition_instrument_model" r:id="rId8" sheetId="6"/>
    <sheet name="source_storage_duration_unit" r:id="rId9" sheetId="7"/>
    <sheet name="time_since_acquisition_instrume" r:id="rId10" sheetId="8"/>
    <sheet name="assay_input_entity" r:id="rId11" sheetId="9"/>
    <sheet name="amount_of_input_analyte_unit" r:id="rId12" sheetId="10"/>
    <sheet name="dna_assay_input_unit" r:id="rId13" sheetId="11"/>
    <sheet name="library_output_amount_unit" r:id="rId14" sheetId="12"/>
    <sheet name="library_concentration_unit" r:id="rId15" sheetId="13"/>
    <sheet name="library_layout" r:id="rId16" sheetId="14"/>
    <sheet name="library_preparation_kit" r:id="rId17" sheetId="15"/>
    <sheet name="sample_indexing_kit" r:id="rId18" sheetId="16"/>
    <sheet name="is_technical_replicate" r:id="rId19" sheetId="17"/>
    <sheet name="sequencing_reagent_kit" r:id="rId20" sheetId="18"/>
    <sheet name="preparation_instrument_vendor" r:id="rId21" sheetId="19"/>
    <sheet name="preparation_instrument_model" r:id="rId22" sheetId="20"/>
    <sheet name="preparation_instrument_kit" r:id="rId23" sheetId="21"/>
    <sheet name="probe_hybridization_time_unit" r:id="rId24" sheetId="22"/>
    <sheet name="oligo_probe_panel" r:id="rId25" sheetId="23"/>
    <sheet name="is_custom_probes_used" r:id="rId26" sheetId="24"/>
    <sheet name=".metadata" r:id="rId27" sheetId="25"/>
  </sheets>
</workbook>
</file>

<file path=xl/comments1.xml><?xml version="1.0" encoding="utf-8"?>
<comments xmlns="http://schemas.openxmlformats.org/spreadsheetml/2006/main">
  <authors>
    <author/>
    <author>CEDAR Metadata Validator</author>
  </authors>
  <commentList>
    <comment ref="A1" authorId="1">
      <text>
        <t>(Required) The unique identifier from HuBMAP or SenNet for the sample (such as a
block, section, or suspension) used to perform the assay. For instance, in an
RNAseq assay, the parent sample would be the suspension, while in imaging
assays, it would be the tissue section. If the assay is derived from multiple
parent samples, this field should contain a comma-separated list of identifiers.
Example: HBM386.ZGKG.235, HBM672.MKPK.442</t>
      </text>
    </comment>
    <comment ref="B1" authorId="1">
      <text>
        <t>An identifier assigned by the data provider to reference an external metadata
record for the dataset. The external record may be maintained independently and
can support dataset traceability and provenance tracking. Leave this field empty
if no such identifier exists.</t>
      </text>
    </comment>
    <comment ref="C1" authorId="1">
      <text>
        <t>(Required) The DOI for the protocols.io page that details the assay or the
procedures used for sample procurement and preparation. For example, in the case
of an imaging assay, the protocol may start with tissue section staining and end
with the generation of an OME-TIFF file. The documented protocol should also
include any image processing steps involved in producing the final OME-TIFF.
Example: https://dx.doi.org/10.17504/protocols.io.eq2lyno9qvx9/v1</t>
      </text>
    </comment>
    <comment ref="D1" authorId="1">
      <text>
        <t>(Required) The specific type of dataset being produced. Example: RNAseq</t>
      </text>
    </comment>
    <comment ref="E1" authorId="1">
      <text>
        <t>(Required) The analyte class which is the target molecule that the assay is
measuring. Example: DNA</t>
      </text>
    </comment>
    <comment ref="F1" authorId="1">
      <text>
        <t>(Required) Indicates whether a specific molecule or set of molecules is targeted
for detection or measurement by the assay. Example: Yes</t>
      </text>
    </comment>
    <comment ref="G1" authorId="1">
      <text>
        <t>(Required) The company that manufactures or supplies the acquisition instrument.
An acquisition instrument is a device equipped with signal detection hardware
and signal processing software. It captures signals produced by assays, such as
variations in light intensity or color, or signals corresponding to molecular
mass. If the instrument was custom-built or developed internally, enter
"In-House". Example: Illumina</t>
      </text>
    </comment>
    <comment ref="H1" authorId="1">
      <text>
        <t>(Required) The specific model of the acquisition instrument, as manufacturers
often offer various versions with differing features or sensitivities. These
differences may be relevant to the processing or interpretation of the data. If
the instrument was custom-built or developed internally, enter "In-House". If
the model is unknown, enter "Unknown". Example: HiSeq 4000</t>
      </text>
    </comment>
    <comment ref="I1" authorId="1">
      <text>
        <t>(Required) The length of time the sample was stored prior to processing it. For
assays performed on tissue sections, this refers to how long the tissue section
(e.g., slide) was stored before the assay began (e.g., imaging). For assays
performed on suspensions, such as sequencing, it refers to how long the
suspension was stored before library construction started. Example: 12</t>
      </text>
    </comment>
    <comment ref="J1" authorId="1">
      <text>
        <t>(Required) The unit of measurement used to specify the source storage duration
value. Example: hour</t>
      </text>
    </comment>
    <comment ref="K1" authorId="1">
      <text>
        <t>The length of time since the acquisition instrument was last serviced or
calibrated. This provides a metric for assessing drift in data capture. Example:
10</t>
      </text>
    </comment>
    <comment ref="L1" authorId="1">
      <text>
        <t>The unit of measurement used to specify the time since acquisition instrument
calibration value. Example: month</t>
      </text>
    </comment>
    <comment ref="M1" authorId="1">
      <text>
        <t>(Required) The name of the file containing the ORCID IDs for all contributors to
this dataset. Example: ./contributors.csv</t>
      </text>
    </comment>
    <comment ref="N1" authorId="1">
      <text>
        <t>(Required) The top-level directory containing the raw and/or processed data. For
a single dataset upload, this might be represented as ".", whereas for a data
upload containing multiple datasets, this would be the directory name for the
respective dataset. For example, if the data is within a directory named
"TEST001-RK", use the syntax "./TEST001-RK" for this field. If there are
multiple directory levels, use the format "./TEST001-RK/Run1/Pass2", where
"Pass2" is the subdirectory where the single dataset's data is stored. This is
an internal metadata field used solely for data ingestion. Example: ./TEST001-RK</t>
      </text>
    </comment>
    <comment ref="O1" authorId="1">
      <text>
        <t>(Required) The entity from which the analyte is captured. For example, in bulk
sequencing, the source entity would be "tissue" while in single-cell sequencing,
it would be "single cell". Example: single cell</t>
      </text>
    </comment>
    <comment ref="P1" authorId="1">
      <text>
        <t>(Required) The amount of RNA or DNA input into the assay, typically measured
using instruments such as a Qubit, BioAnalyzer, or TapeStation. In most
single-cell or single-nucleus assays, this value is usually not available, and
therfore this field may be left blank. Example: 500</t>
      </text>
    </comment>
    <comment ref="Q1" authorId="1">
      <text>
        <t>(Required) The unit of measurement used to specify the amount of input analyte
value. If no input amount, this field may be left blank. Example: ng</t>
      </text>
    </comment>
    <comment ref="R1" authorId="1">
      <text>
        <t>(Required) The 5' and/or 3' adapter sequences used during library preparation to
make the library compatible with the sequencing protocol and instrumentation.
Adapter sequences should be provided as a comma-separated list of key-value
pairs in the format: "adapter name: sequence". Example: Nextera Read 1:
CTGTCTCTTATACACATCT</t>
      </text>
    </comment>
    <comment ref="S1" authorId="1">
      <text>
        <t>(Required) The average size of sequencing library fragments, measured in base
pairs (bp), as estimated by gel electrophoresis, BioAnalyzer, or TapeStation.
Example: 200</t>
      </text>
    </comment>
    <comment ref="T1" authorId="1">
      <text>
        <t>The amount of DNA input into library preparation. Example: 500</t>
      </text>
    </comment>
    <comment ref="U1" authorId="1">
      <text>
        <t>The unit of measurement used to specify the amount of DNA input into library
preparation. Example: ug</t>
      </text>
    </comment>
    <comment ref="V1" authorId="1">
      <text>
        <t>The total amount of library following the clean-up step after the final PCR
amplification. To calculate, multiply the Qubit-measured concentration (ng/µl)
by the elution volume (µl) obtained after the final clean-up. Example: 125</t>
      </text>
    </comment>
    <comment ref="W1" authorId="1">
      <text>
        <t>The unit of measurement used to specify the library output amount value.
Example: ng</t>
      </text>
    </comment>
    <comment ref="X1" authorId="1">
      <text>
        <t>(Required) The concentration of the pooled library submitted for sequencing.
Example: 2.5</t>
      </text>
    </comment>
    <comment ref="Y1" authorId="1">
      <text>
        <t>(Required) Unit of library concentration value.</t>
      </text>
    </comment>
    <comment ref="Z1" authorId="1">
      <text>
        <t>(Required) Indicates whether the sequencing library was prepared for single-end
or paired-end sequencing. This information determines how reads are generated
and aligned during data processing. Example: single-end</t>
      </text>
    </comment>
    <comment ref="AA1" authorId="1">
      <text>
        <t>(Required) The number of PCR cycles used specifically to add sequencing adapters
and amplify the library during the indexing step. This count does not include
earlier cDNA amplification cycles, which are recorded separately under the
"Number of iterations of cDNA amplification" field. Example: 8</t>
      </text>
    </comment>
    <comment ref="AB1" authorId="1">
      <text>
        <t>The reagent kit used to construct the sequencing library, including both the kit
name and, if available, version and product number. If the library was prepared
using a custom protocol, enter “Custom”. Example: 10X Genomics; Chromium Next
GEM Single Cell 5' Kit v2, 16 rxns; PN 1000263</t>
      </text>
    </comment>
    <comment ref="AC1" authorId="1">
      <text>
        <t>The reagent kit used to add index sequences to samples. Indexes enable
multiplexing, allowing multiple libraries to be pooled and sequenced together on
the same Illumina flow cell. Each indexing kit includes a set of compatible
index sequences (often called "indexing sets") used to uniquely label a specific
number of samples, depending on the kit’s design. If the library was prepared
using a custom protocol, enter “Custom”. If no indexing was performed, enter
"Not applicable". Example: 10X Genomics; Dual Index Kit TS, Set A; PN 1000251</t>
      </text>
    </comment>
    <comment ref="AD1" authorId="1">
      <text>
        <t>The specific sequencing barcode index set used, chosen from the sample indexing
kit. For example, in the case of 10x, this might be "SI-GA-A1", whereas for
Nextera, it could be "N505 - CTCCTTAC". Example: SI-GA-A1</t>
      </text>
    </comment>
    <comment ref="AE1" authorId="1">
      <text>
        <t>(Required) Indicates whether the sequencing reaction was run in replicate. If
"Yes," the corresponding FASTQ files in the dataset should be merged for
analysis. Example: Yes</t>
      </text>
    </comment>
    <comment ref="AF1" authorId="1">
      <text>
        <t>(Required) The reagent kit used to perform the sequencing run, including the
platform, kit name, version, and product number when available. If the reagent
kit was prepared using a custom protocol, enter “Custom”. Example: Illumina;
NextSeq 500/550 Hi Output Kit 150 Cycles; v2.5; PN 20024907</t>
      </text>
    </comment>
    <comment ref="AG1" authorId="1">
      <text>
        <t>(Required) The number of sequencing cycles for each read and index in the
sequencing run, typically reported as a comma-separated list in the order: Read
1, i7 index, i5 index, and Read 2. Example: 50,8,16,50</t>
      </text>
    </comment>
    <comment ref="AH1" authorId="1">
      <text>
        <t>A lab-assigned identifier for the sequencing run, such as a chip ID, that
enables users to determine which samples were processed together. To avoid ID
conflicts across institutions, it is recommended to prefix the ID with the name
of the sequencing center. Example: Broad_Chip1234</t>
      </text>
    </comment>
    <comment ref="AI1" authorId="1">
      <text>
        <t>The company that manufactures the instrument used to prepare the sample (e.g.,
for staining or other processing steps) prior to the assay. If the instrument
was custom-built or developed internally, enter "In-House". If no sample
preparation occurred, enter "Not applicable". Example: 10X Genomics</t>
      </text>
    </comment>
    <comment ref="AJ1" authorId="1">
      <text>
        <t>The specific model of the instrument used for sample preparation, such as
staining. Manufacturers may offer multiple models with varying features or
sensitivities, which can influence how the sample is processed and how the
resulting data is interpreted. If no sample preparation occurred, enter "Not
applicable". Example: Chromium X</t>
      </text>
    </comment>
    <comment ref="AK1" authorId="1">
      <text>
        <t>The reagent kit used in conjunction with the preparation instrument for sample
processing (e.g., staining or labeling). If the reagent kit was prepared using a
custom protocol, enter “Custom”. Example: 10X Genomics; Chromium Next GEM Chip G
Single Cell Kit, 48 rxns; PN 1000120</t>
      </text>
    </comment>
    <comment ref="AL1" authorId="1">
      <text>
        <t>(Required) The duration for which the oligo-conjugated RNA or oligo-conjugated
antibody probes were hybridized with the sample. Example: 30</t>
      </text>
    </comment>
    <comment ref="AM1" authorId="1">
      <text>
        <t>(Required) The unit of measurement for the probe hybridization time value. If
the hybridization time is not specified, this field may be left blank. Example:
minute</t>
      </text>
    </comment>
    <comment ref="AN1" authorId="1">
      <text>
        <t>(Required) The oligo probe panel used to target genes and/or proteins. If there
is a core panel along with add-on modules, the core panel should be selected in
this field. Any additional panels utilized should be documented in the
"additional_panels_used.csv" file, which must be uploaded alongside the dataset.
Example: 10x Genomics; Visium Human Transcriptome Probe Kit-Small; PN 1000363</t>
      </text>
    </comment>
    <comment ref="AO1" authorId="1">
      <text>
        <t>(Required) Indicates whether custom RNA or antibody probes were utilized in the
assay. If custom probes were employed, they should be documented in the
"custom_probe_set.csv" file. Example: No</t>
      </text>
    </comment>
    <comment ref="AP1" authorId="1">
      <text>
        <t>(Required) The unique string identifier for the metadata specification version,
which is easily interpretable by computers for purposes of data validation and
processing. Example: 22bc762a-5020-419d-b170-24253ed9e8d9</t>
      </text>
    </comment>
  </commentList>
</comments>
</file>

<file path=xl/sharedStrings.xml><?xml version="1.0" encoding="utf-8"?>
<sst xmlns="http://schemas.openxmlformats.org/spreadsheetml/2006/main" count="876" uniqueCount="809">
  <si>
    <t>parent_sample_id</t>
  </si>
  <si>
    <t>lab_id</t>
  </si>
  <si>
    <t>preparation_protocol_doi</t>
  </si>
  <si>
    <t>dataset_type</t>
  </si>
  <si>
    <t>Cell DIVE</t>
  </si>
  <si>
    <t>https://purl.humanatlas.io/vocab/hravs#HRAVS_0000159</t>
  </si>
  <si>
    <t>CODEX</t>
  </si>
  <si>
    <t>https://purl.humanatlas.io/vocab/hravs#HRAVS_0000160</t>
  </si>
  <si>
    <t>Light Sheet</t>
  </si>
  <si>
    <t>https://purl.humanatlas.io/vocab/hravs#HRAVS_0000168</t>
  </si>
  <si>
    <t>MIBI</t>
  </si>
  <si>
    <t>https://purl.humanatlas.io/vocab/hravs#HRAVS_0000172</t>
  </si>
  <si>
    <t>LC-MS</t>
  </si>
  <si>
    <t>https://purl.humanatlas.io/vocab/hravs#HRAVS_0000194</t>
  </si>
  <si>
    <t>HiFi-Slide</t>
  </si>
  <si>
    <t>https://purl.humanatlas.io/vocab/hravs#HRAVS_0000195</t>
  </si>
  <si>
    <t>Histology</t>
  </si>
  <si>
    <t>https://purl.humanatlas.io/vocab/hravs#HRAVS_0000197</t>
  </si>
  <si>
    <t>PhenoCycler</t>
  </si>
  <si>
    <t>https://purl.humanatlas.io/vocab/hravs#HRAVS_0000199</t>
  </si>
  <si>
    <t>CyCIF</t>
  </si>
  <si>
    <t>https://purl.humanatlas.io/vocab/hravs#HRAVS_0000200</t>
  </si>
  <si>
    <t>MALDI</t>
  </si>
  <si>
    <t>https://purl.humanatlas.io/vocab/hravs#HRAVS_0000201</t>
  </si>
  <si>
    <t>SIMS</t>
  </si>
  <si>
    <t>https://purl.humanatlas.io/vocab/hravs#HRAVS_0000202</t>
  </si>
  <si>
    <t>DESI</t>
  </si>
  <si>
    <t>https://purl.humanatlas.io/vocab/hravs#HRAVS_0000204</t>
  </si>
  <si>
    <t>Auto-fluorescence</t>
  </si>
  <si>
    <t>https://purl.humanatlas.io/vocab/hravs#HRAVS_0000205</t>
  </si>
  <si>
    <t>Confocal</t>
  </si>
  <si>
    <t>https://purl.humanatlas.io/vocab/hravs#HRAVS_0000206</t>
  </si>
  <si>
    <t>Thick section Multiphoton MxIF</t>
  </si>
  <si>
    <t>https://purl.humanatlas.io/vocab/hravs#HRAVS_0000207</t>
  </si>
  <si>
    <t>Second Harmonic Generation (SHG)</t>
  </si>
  <si>
    <t>https://purl.humanatlas.io/vocab/hravs#HRAVS_0000208</t>
  </si>
  <si>
    <t>Enhanced Stimulated Raman Spectroscopy (SRS)</t>
  </si>
  <si>
    <t>https://purl.humanatlas.io/vocab/hravs#HRAVS_0000209</t>
  </si>
  <si>
    <t>10X Multiome</t>
  </si>
  <si>
    <t>https://purl.humanatlas.io/vocab/hravs#HRAVS_0000215</t>
  </si>
  <si>
    <t>Molecular Cartography</t>
  </si>
  <si>
    <t>https://purl.humanatlas.io/vocab/hravs#HRAVS_0000217</t>
  </si>
  <si>
    <t>CosMx Transcriptomics</t>
  </si>
  <si>
    <t>https://purl.humanatlas.io/vocab/hravs#HRAVS_0000218</t>
  </si>
  <si>
    <t>Xenium</t>
  </si>
  <si>
    <t>https://purl.humanatlas.io/vocab/hravs#HRAVS_0000219</t>
  </si>
  <si>
    <t>MERFISH</t>
  </si>
  <si>
    <t>https://purl.humanatlas.io/vocab/hravs#HRAVS_0000221</t>
  </si>
  <si>
    <t>SNARE-seq2</t>
  </si>
  <si>
    <t>https://purl.humanatlas.io/vocab/hravs#HRAVS_0000264</t>
  </si>
  <si>
    <t>2D Imaging Mass Cytometry</t>
  </si>
  <si>
    <t>https://purl.humanatlas.io/vocab/hravs#HRAVS_0000296</t>
  </si>
  <si>
    <t>GeoMx (NGS)</t>
  </si>
  <si>
    <t>https://purl.humanatlas.io/vocab/hravs#HRAVS_0000300</t>
  </si>
  <si>
    <t>GeoMx (nCounter)</t>
  </si>
  <si>
    <t>https://purl.humanatlas.io/vocab/hravs#HRAVS_0000301</t>
  </si>
  <si>
    <t>Visium (no probes)</t>
  </si>
  <si>
    <t>https://purl.humanatlas.io/vocab/hravs#HRAVS_0000302</t>
  </si>
  <si>
    <t>Visium (with probes)</t>
  </si>
  <si>
    <t>https://purl.humanatlas.io/vocab/hravs#HRAVS_0000303</t>
  </si>
  <si>
    <t>ATACseq</t>
  </si>
  <si>
    <t>https://purl.humanatlas.io/vocab/hravs#HRAVS_0000309</t>
  </si>
  <si>
    <t>RNAseq</t>
  </si>
  <si>
    <t>https://purl.humanatlas.io/vocab/hravs#HRAVS_0000310</t>
  </si>
  <si>
    <t>RNAseq (with probes)</t>
  </si>
  <si>
    <t>https://purl.humanatlas.io/vocab/hravs#HRAVS_0000311</t>
  </si>
  <si>
    <t>nanoSPLITS</t>
  </si>
  <si>
    <t>https://purl.humanatlas.io/vocab/hravs#HRAVS_0000312</t>
  </si>
  <si>
    <t>MUSIC</t>
  </si>
  <si>
    <t>https://purl.humanatlas.io/vocab/hravs#HRAVS_0000328</t>
  </si>
  <si>
    <t>Resolve</t>
  </si>
  <si>
    <t>https://purl.humanatlas.io/vocab/hravs#HRAVS_0000384</t>
  </si>
  <si>
    <t>Stereo-seq</t>
  </si>
  <si>
    <t>https://purl.humanatlas.io/vocab/hravs#HRAVS_0000385</t>
  </si>
  <si>
    <t>Seq-Scope</t>
  </si>
  <si>
    <t>https://purl.humanatlas.io/vocab/hravs#HRAVS_0000390</t>
  </si>
  <si>
    <t>DART-FISH</t>
  </si>
  <si>
    <t>https://purl.humanatlas.io/vocab/hravs#HRAVS_0000396</t>
  </si>
  <si>
    <t>seqFISH</t>
  </si>
  <si>
    <t>https://purl.humanatlas.io/vocab/hravs#HRAVS_0000397</t>
  </si>
  <si>
    <t>MS Lipidomics</t>
  </si>
  <si>
    <t>https://purl.humanatlas.io/vocab/hravs#HRAVS_0000405</t>
  </si>
  <si>
    <t>CyTOF</t>
  </si>
  <si>
    <t>https://purl.humanatlas.io/vocab/hravs#HRAVS_0000407</t>
  </si>
  <si>
    <t>DBiT-seq</t>
  </si>
  <si>
    <t>https://purl.humanatlas.io/vocab/hravs#HRAVS_0000428</t>
  </si>
  <si>
    <t>Singular Genomics G4X</t>
  </si>
  <si>
    <t>https://purl.humanatlas.io/vocab/hravs#HRAVS_0000429</t>
  </si>
  <si>
    <t>CosMx Proteomics</t>
  </si>
  <si>
    <t>https://purl.humanatlas.io/vocab/hravs#HRAVS_0000435</t>
  </si>
  <si>
    <t>FACS</t>
  </si>
  <si>
    <t>https://purl.humanatlas.io/vocab/hravs#HRAVS_0000440</t>
  </si>
  <si>
    <t>Olink</t>
  </si>
  <si>
    <t>https://purl.humanatlas.io/vocab/hravs#HRAVS_0000441</t>
  </si>
  <si>
    <t>4i</t>
  </si>
  <si>
    <t>https://purl.humanatlas.io/vocab/hravs#HRAVS_0000447</t>
  </si>
  <si>
    <t>MPLEx</t>
  </si>
  <si>
    <t>https://purl.humanatlas.io/vocab/hravs#HRAVS_0000448</t>
  </si>
  <si>
    <t>Pixel-seqV2</t>
  </si>
  <si>
    <t>https://purl.humanatlas.io/vocab/hravs#HRAVS_0000450</t>
  </si>
  <si>
    <t>Visium HD</t>
  </si>
  <si>
    <t>https://purl.humanatlas.io/vocab/hravs#HRAVS_0000451</t>
  </si>
  <si>
    <t>COMET</t>
  </si>
  <si>
    <t>https://purl.humanatlas.io/vocab/hravs#HRAVS_0000458</t>
  </si>
  <si>
    <t>Virtual Histology</t>
  </si>
  <si>
    <t>https://purl.humanatlas.io/vocab/hravs#HRAVS_0000473</t>
  </si>
  <si>
    <t>Raman Imaging</t>
  </si>
  <si>
    <t>https://purl.humanatlas.io/vocab/hravs#HRAVS_0000475</t>
  </si>
  <si>
    <t>STARmap</t>
  </si>
  <si>
    <t>https://purl.humanatlas.io/vocab/hravs#HRAVS_0000476</t>
  </si>
  <si>
    <t>iCLAP</t>
  </si>
  <si>
    <t>https://purl.humanatlas.io/vocab/hravs#HRAVS_0000479</t>
  </si>
  <si>
    <t>MACSima</t>
  </si>
  <si>
    <t>https://purl.humanatlas.io/vocab/hravs#HRAVS_0000480</t>
  </si>
  <si>
    <t>Illumina Spatial ver0</t>
  </si>
  <si>
    <t>https://purl.humanatlas.io/vocab/hravs#HRAVS_0000487</t>
  </si>
  <si>
    <t>DNA Methylation</t>
  </si>
  <si>
    <t>https://purl.humanatlas.io/vocab/hravs#HRAVS_0000490</t>
  </si>
  <si>
    <t>Paired-Tag</t>
  </si>
  <si>
    <t>https://purl.humanatlas.io/vocab/hravs#HRAVS_0000492</t>
  </si>
  <si>
    <t>snm3C-seq</t>
  </si>
  <si>
    <t>https://purl.humanatlas.io/vocab/hravs#HRAVS_0000504</t>
  </si>
  <si>
    <t>Whole Exome Sequencing (WES)</t>
  </si>
  <si>
    <t>https://purl.humanatlas.io/vocab/hravs#HRAVS_0000514</t>
  </si>
  <si>
    <t>analyte_class</t>
  </si>
  <si>
    <t>Chromatin</t>
  </si>
  <si>
    <t>http://ncicb.nci.nih.gov/xml/owl/EVS/Thesaurus.owl#C13201</t>
  </si>
  <si>
    <t>Collagen</t>
  </si>
  <si>
    <t>http://ncicb.nci.nih.gov/xml/owl/EVS/Thesaurus.owl#C16447</t>
  </si>
  <si>
    <t>Protein</t>
  </si>
  <si>
    <t>http://ncicb.nci.nih.gov/xml/owl/EVS/Thesaurus.owl#C17021</t>
  </si>
  <si>
    <t>DNA</t>
  </si>
  <si>
    <t>http://ncicb.nci.nih.gov/xml/owl/EVS/Thesaurus.owl#C449</t>
  </si>
  <si>
    <t>Metabolite</t>
  </si>
  <si>
    <t>http://ncicb.nci.nih.gov/xml/owl/EVS/Thesaurus.owl#C61154</t>
  </si>
  <si>
    <t>Lipid</t>
  </si>
  <si>
    <t>http://ncicb.nci.nih.gov/xml/owl/EVS/Thesaurus.owl#C616</t>
  </si>
  <si>
    <t>Peptide</t>
  </si>
  <si>
    <t>http://ncicb.nci.nih.gov/xml/owl/EVS/Thesaurus.owl#C735</t>
  </si>
  <si>
    <t>RNA</t>
  </si>
  <si>
    <t>http://ncicb.nci.nih.gov/xml/owl/EVS/Thesaurus.owl#C812</t>
  </si>
  <si>
    <t>Polysaccharide</t>
  </si>
  <si>
    <t>http://purl.obolibrary.org/obo/CHEBI_18154</t>
  </si>
  <si>
    <t>Fluorochrome</t>
  </si>
  <si>
    <t>http://purl.obolibrary.org/obo/CHEBI_51217</t>
  </si>
  <si>
    <t>Endogenous fluorophore</t>
  </si>
  <si>
    <t>https://purl.humanatlas.io/vocab/hravs#HRAVS_0000131</t>
  </si>
  <si>
    <t>Nucleic acid + protein</t>
  </si>
  <si>
    <t>https://purl.humanatlas.io/vocab/hravs#HRAVS_0000273</t>
  </si>
  <si>
    <t>DNA + RNA</t>
  </si>
  <si>
    <t>https://purl.humanatlas.io/vocab/hravs#HRAVS_0000327</t>
  </si>
  <si>
    <t>Saturated lipid</t>
  </si>
  <si>
    <t>https://purl.humanatlas.io/vocab/hravs#HRAVS_0000388</t>
  </si>
  <si>
    <t>Unsaturated lipid</t>
  </si>
  <si>
    <t>https://purl.humanatlas.io/vocab/hravs#HRAVS_0000389</t>
  </si>
  <si>
    <t>Lipid + metabolite</t>
  </si>
  <si>
    <t>https://purl.humanatlas.io/vocab/hravs#HRAVS_0000401</t>
  </si>
  <si>
    <t>RNA + protein</t>
  </si>
  <si>
    <t>https://purl.humanatlas.io/vocab/hravs#HRAVS_0000474</t>
  </si>
  <si>
    <t>Lipid + metabolite + protein</t>
  </si>
  <si>
    <t>https://purl.humanatlas.io/vocab/hravs#HRAVS_0000478</t>
  </si>
  <si>
    <t>is_targeted</t>
  </si>
  <si>
    <t>Yes</t>
  </si>
  <si>
    <t>No</t>
  </si>
  <si>
    <t>acquisition_instrument_vendor</t>
  </si>
  <si>
    <t>In-House</t>
  </si>
  <si>
    <t>http://ncicb.nci.nih.gov/xml/owl/EVS/Thesaurus.owl#C126386</t>
  </si>
  <si>
    <t>https://identifiers.org/RRID:SCR_003899</t>
  </si>
  <si>
    <t>Thermo Fisher Scientific</t>
  </si>
  <si>
    <t>https://identifiers.org/RRID:SCR_008452</t>
  </si>
  <si>
    <t>Leica Microsystems</t>
  </si>
  <si>
    <t>https://identifiers.org/RRID:SCR_008960</t>
  </si>
  <si>
    <t>Miltenyi Biotec</t>
  </si>
  <si>
    <t>https://identifiers.org/RRID:SCR_008984</t>
  </si>
  <si>
    <t>Illumina</t>
  </si>
  <si>
    <t>https://identifiers.org/RRID:SCR_010233</t>
  </si>
  <si>
    <t>Hamamatsu</t>
  </si>
  <si>
    <t>https://identifiers.org/RRID:SCR_017105</t>
  </si>
  <si>
    <t>Bruker</t>
  </si>
  <si>
    <t>https://identifiers.org/RRID:SCR_017365</t>
  </si>
  <si>
    <t>Cytiva</t>
  </si>
  <si>
    <t>https://identifiers.org/RRID:SCR_023581</t>
  </si>
  <si>
    <t>Leica Biosystems</t>
  </si>
  <si>
    <t>https://identifiers.org/RRID:SCR_023603</t>
  </si>
  <si>
    <t>Keyence</t>
  </si>
  <si>
    <t>https://identifiers.org/RRID:SCR_023604</t>
  </si>
  <si>
    <t>Ionpath</t>
  </si>
  <si>
    <t>https://identifiers.org/RRID:SCR_023605</t>
  </si>
  <si>
    <t>Standard BioTools (Fluidigm)</t>
  </si>
  <si>
    <t>https://identifiers.org/RRID:SCR_023606</t>
  </si>
  <si>
    <t>Zeiss Microscopy</t>
  </si>
  <si>
    <t>https://identifiers.org/RRID:SCR_023607</t>
  </si>
  <si>
    <t>Andor</t>
  </si>
  <si>
    <t>https://identifiers.org/RRID:SCR_023609</t>
  </si>
  <si>
    <t>Sciex</t>
  </si>
  <si>
    <t>https://identifiers.org/RRID:SCR_023651</t>
  </si>
  <si>
    <t>10x Genomics</t>
  </si>
  <si>
    <t>https://identifiers.org/RRID:SCR_023672</t>
  </si>
  <si>
    <t>Akoya Biosciences</t>
  </si>
  <si>
    <t>https://identifiers.org/RRID:SCR_023774</t>
  </si>
  <si>
    <t>Resolve Biosciences</t>
  </si>
  <si>
    <t>https://identifiers.org/RRID:SCR_023911</t>
  </si>
  <si>
    <t>NanoString</t>
  </si>
  <si>
    <t>https://identifiers.org/RRID:SCR_023912</t>
  </si>
  <si>
    <t>Waters</t>
  </si>
  <si>
    <t>https://identifiers.org/RRID:SCR_024589</t>
  </si>
  <si>
    <t>Evident Scientific (Olympus)</t>
  </si>
  <si>
    <t>https://identifiers.org/RRID:SCR_024782</t>
  </si>
  <si>
    <t>BGI Genomics</t>
  </si>
  <si>
    <t>https://identifiers.org/RRID:SCR_024848</t>
  </si>
  <si>
    <t>Motic</t>
  </si>
  <si>
    <t>https://identifiers.org/RRID:SCR_024856</t>
  </si>
  <si>
    <t>Huron Digital Pathology</t>
  </si>
  <si>
    <t>https://identifiers.org/RRID:SCR_024996</t>
  </si>
  <si>
    <t>GE Healthcare</t>
  </si>
  <si>
    <t>https://identifiers.org/RRID:SCR_025461</t>
  </si>
  <si>
    <t>Vizgen</t>
  </si>
  <si>
    <t>https://identifiers.org/RRID:SCR_026274</t>
  </si>
  <si>
    <t>Element Biosciences</t>
  </si>
  <si>
    <t>https://identifiers.org/RRID:SCR_026453</t>
  </si>
  <si>
    <t>Singular Genomics</t>
  </si>
  <si>
    <t>https://identifiers.org/RRID:SCR_026683</t>
  </si>
  <si>
    <t>Complete Genomics</t>
  </si>
  <si>
    <t>https://identifiers.org/RRID:SCR_027007</t>
  </si>
  <si>
    <t>3DHISTECH</t>
  </si>
  <si>
    <t>https://identifiers.org/RRID:SCR_027042</t>
  </si>
  <si>
    <t>Cytek Biosciences</t>
  </si>
  <si>
    <t>https://identifiers.org/RRID:SCR_027071</t>
  </si>
  <si>
    <t>Microscopes International</t>
  </si>
  <si>
    <t>https://identifiers.org/RRID:SCR_027094</t>
  </si>
  <si>
    <t>Revvity</t>
  </si>
  <si>
    <t>https://identifiers.org/RRID:SCR_027779</t>
  </si>
  <si>
    <t>MGI Tech</t>
  </si>
  <si>
    <t>https://identifiers.org/RRID:SCR_029020</t>
  </si>
  <si>
    <t>acquisition_instrument_model</t>
  </si>
  <si>
    <t>Unknown</t>
  </si>
  <si>
    <t>http://ncicb.nci.nih.gov/xml/owl/EVS/Thesaurus.owl#C17998</t>
  </si>
  <si>
    <t>Not applicable</t>
  </si>
  <si>
    <t>http://ncicb.nci.nih.gov/xml/owl/EVS/Thesaurus.owl#C48660</t>
  </si>
  <si>
    <t>NextSeq 500</t>
  </si>
  <si>
    <t>https://identifiers.org/RRID:SCR_014983</t>
  </si>
  <si>
    <t>NextSeq 550</t>
  </si>
  <si>
    <t>https://identifiers.org/RRID:SCR_016381</t>
  </si>
  <si>
    <t>HiSeq 2500</t>
  </si>
  <si>
    <t>https://identifiers.org/RRID:SCR_016383</t>
  </si>
  <si>
    <t>HiSeq 4000</t>
  </si>
  <si>
    <t>https://identifiers.org/RRID:SCR_016386</t>
  </si>
  <si>
    <t>NovaSeq 6000</t>
  </si>
  <si>
    <t>https://identifiers.org/RRID:SCR_016387</t>
  </si>
  <si>
    <t>iScan System</t>
  </si>
  <si>
    <t>https://identifiers.org/RRID:SCR_016388</t>
  </si>
  <si>
    <t>BZ-X710</t>
  </si>
  <si>
    <t>https://identifiers.org/RRID:SCR_017202</t>
  </si>
  <si>
    <t>LSM 710 Confocal Microscope</t>
  </si>
  <si>
    <t>https://identifiers.org/RRID:SCR_018063</t>
  </si>
  <si>
    <t>Helios</t>
  </si>
  <si>
    <t>https://identifiers.org/RRID:SCR_019916</t>
  </si>
  <si>
    <t>QTRAP 5500</t>
  </si>
  <si>
    <t>https://identifiers.org/RRID:SCR_020517</t>
  </si>
  <si>
    <t>Q Exactive HF</t>
  </si>
  <si>
    <t>https://identifiers.org/RRID:SCR_020558</t>
  </si>
  <si>
    <t>Orbitrap Fusion Tribrid</t>
  </si>
  <si>
    <t>https://identifiers.org/RRID:SCR_020559</t>
  </si>
  <si>
    <t>Orbitrap Fusion Lumos Tribrid</t>
  </si>
  <si>
    <t>https://identifiers.org/RRID:SCR_020562</t>
  </si>
  <si>
    <t>Q Exactive HF-X</t>
  </si>
  <si>
    <t>https://identifiers.org/RRID:SCR_020564</t>
  </si>
  <si>
    <t>Q Exactive</t>
  </si>
  <si>
    <t>https://identifiers.org/RRID:SCR_020565</t>
  </si>
  <si>
    <t>Q Exactive UHMR</t>
  </si>
  <si>
    <t>https://identifiers.org/RRID:SCR_020571</t>
  </si>
  <si>
    <t>Zeiss LightSheet Z.1</t>
  </si>
  <si>
    <t>https://identifiers.org/RRID:SCR_020919</t>
  </si>
  <si>
    <t>Axio Scan.Z1</t>
  </si>
  <si>
    <t>https://identifiers.org/RRID:SCR_020927</t>
  </si>
  <si>
    <t>Aperio AT2</t>
  </si>
  <si>
    <t>https://identifiers.org/RRID:SCR_021256</t>
  </si>
  <si>
    <t>NanoZoomer 2.0-HT</t>
  </si>
  <si>
    <t>https://identifiers.org/RRID:SCR_021658</t>
  </si>
  <si>
    <t>Digital Spatial Profiler</t>
  </si>
  <si>
    <t>https://identifiers.org/RRID:SCR_021660</t>
  </si>
  <si>
    <t>Biomark HD</t>
  </si>
  <si>
    <t>https://identifiers.org/RRID:SCR_022658</t>
  </si>
  <si>
    <t>Hyperion Imaging System</t>
  </si>
  <si>
    <t>https://identifiers.org/RRID:SCR_023195</t>
  </si>
  <si>
    <t>PhenoImager Fusion</t>
  </si>
  <si>
    <t>https://identifiers.org/RRID:SCR_023274</t>
  </si>
  <si>
    <t>Zyla 4.2 sCMOS</t>
  </si>
  <si>
    <t>https://identifiers.org/RRID:SCR_023610</t>
  </si>
  <si>
    <t>SCN400</t>
  </si>
  <si>
    <t>https://identifiers.org/RRID:SCR_023611</t>
  </si>
  <si>
    <t>MIBIscope</t>
  </si>
  <si>
    <t>https://identifiers.org/RRID:SCR_023613</t>
  </si>
  <si>
    <t>NextSeq 2000</t>
  </si>
  <si>
    <t>https://identifiers.org/RRID:SCR_023614</t>
  </si>
  <si>
    <t>timsTOF FleX MALDI-2</t>
  </si>
  <si>
    <t>https://identifiers.org/RRID:SCR_023615</t>
  </si>
  <si>
    <t>IN Cell Analyzer 2200</t>
  </si>
  <si>
    <t>https://identifiers.org/RRID:SCR_023616</t>
  </si>
  <si>
    <t>BZ-X800</t>
  </si>
  <si>
    <t>https://identifiers.org/RRID:SCR_023617</t>
  </si>
  <si>
    <t>Orbitrap Eclipse Tribrid</t>
  </si>
  <si>
    <t>https://identifiers.org/RRID:SCR_023618</t>
  </si>
  <si>
    <t>Axio Observer 5</t>
  </si>
  <si>
    <t>https://identifiers.org/RRID:SCR_023692</t>
  </si>
  <si>
    <t>Axio Observer 3</t>
  </si>
  <si>
    <t>https://identifiers.org/RRID:SCR_023693</t>
  </si>
  <si>
    <t>Axio Observer 7</t>
  </si>
  <si>
    <t>https://identifiers.org/RRID:SCR_023694</t>
  </si>
  <si>
    <t>NanoZoomer S210</t>
  </si>
  <si>
    <t>https://identifiers.org/RRID:SCR_023760</t>
  </si>
  <si>
    <t>NanoZoomer S360</t>
  </si>
  <si>
    <t>https://identifiers.org/RRID:SCR_023761</t>
  </si>
  <si>
    <t>NanoZoomer S60</t>
  </si>
  <si>
    <t>https://identifiers.org/RRID:SCR_023762</t>
  </si>
  <si>
    <t>NanoZoomer-SQ</t>
  </si>
  <si>
    <t>https://identifiers.org/RRID:SCR_023763</t>
  </si>
  <si>
    <t>Phenocycler-Fusion 2.0</t>
  </si>
  <si>
    <t>https://identifiers.org/RRID:SCR_023773</t>
  </si>
  <si>
    <t>CosMx Spatial Molecular Imager</t>
  </si>
  <si>
    <t>https://identifiers.org/RRID:SCR_023909</t>
  </si>
  <si>
    <t>Xenium Analyzer</t>
  </si>
  <si>
    <t>https://identifiers.org/RRID:SCR_023910</t>
  </si>
  <si>
    <t>Lightsheet 7</t>
  </si>
  <si>
    <t>https://identifiers.org/RRID:SCR_024448</t>
  </si>
  <si>
    <t>Resolve Biosciences Molecular Cartography</t>
  </si>
  <si>
    <t>https://identifiers.org/RRID:SCR_024449</t>
  </si>
  <si>
    <t>NovaSeq X Plus</t>
  </si>
  <si>
    <t>https://identifiers.org/RRID:SCR_024568</t>
  </si>
  <si>
    <t>NovaSeq X</t>
  </si>
  <si>
    <t>https://identifiers.org/RRID:SCR_024569</t>
  </si>
  <si>
    <t>STELLARIS 5</t>
  </si>
  <si>
    <t>https://identifiers.org/RRID:SCR_024663</t>
  </si>
  <si>
    <t>VS200 Slide Scanner</t>
  </si>
  <si>
    <t>https://identifiers.org/RRID:SCR_024783</t>
  </si>
  <si>
    <t>Pannoramic MIDI II Digital Scanner</t>
  </si>
  <si>
    <t>https://identifiers.org/RRID:SCR_024834</t>
  </si>
  <si>
    <t>DNBSEQ-T7</t>
  </si>
  <si>
    <t>https://identifiers.org/RRID:SCR_024847</t>
  </si>
  <si>
    <t>MoticEasyScan One</t>
  </si>
  <si>
    <t>https://identifiers.org/RRID:SCR_024855</t>
  </si>
  <si>
    <t>DM6 B</t>
  </si>
  <si>
    <t>https://identifiers.org/RRID:SCR_024857</t>
  </si>
  <si>
    <t>TissueScope LE Slide Scanner</t>
  </si>
  <si>
    <t>https://identifiers.org/RRID:SCR_024995</t>
  </si>
  <si>
    <t>EVOS M7000</t>
  </si>
  <si>
    <t>https://identifiers.org/RRID:SCR_025070</t>
  </si>
  <si>
    <t>Aperio CS2</t>
  </si>
  <si>
    <t>https://identifiers.org/RRID:SCR_025111</t>
  </si>
  <si>
    <t>BZ-X810</t>
  </si>
  <si>
    <t>https://identifiers.org/RRID:SCR_025160</t>
  </si>
  <si>
    <t>MERSCOPE Ultra</t>
  </si>
  <si>
    <t>https://identifiers.org/RRID:SCR_026273</t>
  </si>
  <si>
    <t>CyTOF XT</t>
  </si>
  <si>
    <t>https://identifiers.org/RRID:SCR_026344</t>
  </si>
  <si>
    <t>AVITI24</t>
  </si>
  <si>
    <t>https://identifiers.org/RRID:SCR_026452</t>
  </si>
  <si>
    <t>SYNAPT XS</t>
  </si>
  <si>
    <t>https://identifiers.org/RRID:SCR_026524</t>
  </si>
  <si>
    <t>timsTOF Ultra</t>
  </si>
  <si>
    <t>https://identifiers.org/RRID:SCR_026540</t>
  </si>
  <si>
    <t>timsTOF Ultra 2</t>
  </si>
  <si>
    <t>https://identifiers.org/RRID:SCR_026541</t>
  </si>
  <si>
    <t>timsTOF SCP</t>
  </si>
  <si>
    <t>https://identifiers.org/RRID:SCR_026542</t>
  </si>
  <si>
    <t>timsTOF HT</t>
  </si>
  <si>
    <t>https://identifiers.org/RRID:SCR_026543</t>
  </si>
  <si>
    <t>timsTOF Pro</t>
  </si>
  <si>
    <t>https://identifiers.org/RRID:SCR_026544</t>
  </si>
  <si>
    <t>timsTOF Pro 2</t>
  </si>
  <si>
    <t>https://identifiers.org/RRID:SCR_026545</t>
  </si>
  <si>
    <t>CyTOF 2</t>
  </si>
  <si>
    <t>https://identifiers.org/RRID:SCR_026551</t>
  </si>
  <si>
    <t>DMi8</t>
  </si>
  <si>
    <t>https://identifiers.org/RRID:SCR_026672</t>
  </si>
  <si>
    <t>G4X Spatial Sequencer</t>
  </si>
  <si>
    <t>https://identifiers.org/RRID:SCR_026684</t>
  </si>
  <si>
    <t>timsTOF FleX</t>
  </si>
  <si>
    <t>https://identifiers.org/RRID:SCR_026925</t>
  </si>
  <si>
    <t>Cytek Northern Lights</t>
  </si>
  <si>
    <t>https://identifiers.org/RRID:SCR_027072</t>
  </si>
  <si>
    <t>Axio Zoom.V16</t>
  </si>
  <si>
    <t>https://identifiers.org/RRID:SCR_027090</t>
  </si>
  <si>
    <t>solariX</t>
  </si>
  <si>
    <t>https://identifiers.org/RRID:SCR_027095</t>
  </si>
  <si>
    <t>uScopeHXII-20</t>
  </si>
  <si>
    <t>https://identifiers.org/RRID:SCR_027101</t>
  </si>
  <si>
    <t>Juno System</t>
  </si>
  <si>
    <t>https://identifiers.org/RRID:SCR_027198</t>
  </si>
  <si>
    <t>https://identifiers.org/RRID:SCR_027323</t>
  </si>
  <si>
    <t>Panoramic 150 Digital Scanner</t>
  </si>
  <si>
    <t>https://identifiers.org/RRID:SCR_027467</t>
  </si>
  <si>
    <t>Opera Phenix Plus HCS</t>
  </si>
  <si>
    <t>https://identifiers.org/RRID:SCR_027780</t>
  </si>
  <si>
    <t>SYNAPT G2-Si</t>
  </si>
  <si>
    <t>https://identifiers.org/RRID:SCR_027782</t>
  </si>
  <si>
    <t>Opera Phenix HCS</t>
  </si>
  <si>
    <t>https://identifiers.org/RRID:SCR_027817</t>
  </si>
  <si>
    <t>MACSima System</t>
  </si>
  <si>
    <t>https://identifiers.org/RRID:SCR_027923</t>
  </si>
  <si>
    <t>NanoZoomer 2.0-RS</t>
  </si>
  <si>
    <t>https://identifiers.org/RRID:SCR_028001</t>
  </si>
  <si>
    <t>Orbitrap Astral</t>
  </si>
  <si>
    <t>https://identifiers.org/RRID:SCR_028684</t>
  </si>
  <si>
    <t>Olink Signature Q100</t>
  </si>
  <si>
    <t>https://identifiers.org/RRID:SCR_028906</t>
  </si>
  <si>
    <t>Phenocycler-Fusion 1.0</t>
  </si>
  <si>
    <t>https://purl.humanatlas.io/vocab/hravs#HRAVS_0000316</t>
  </si>
  <si>
    <t>Custom: Multiphoton</t>
  </si>
  <si>
    <t>https://purl.humanatlas.io/vocab/hravs#HRAVS_0000317</t>
  </si>
  <si>
    <t>MERSCOPE</t>
  </si>
  <si>
    <t>https://purl.humanatlas.io/vocab/hravs#HRAVS_0000404</t>
  </si>
  <si>
    <t>MALDI timsTOF Flex Prototype</t>
  </si>
  <si>
    <t>https://purl.humanatlas.io/vocab/hravs#HRAVS_0000433</t>
  </si>
  <si>
    <t>source_storage_duration_value</t>
  </si>
  <si>
    <t>source_storage_duration_unit</t>
  </si>
  <si>
    <t>minute</t>
  </si>
  <si>
    <t>http://purl.obolibrary.org/obo/UO_0000031</t>
  </si>
  <si>
    <t>hour</t>
  </si>
  <si>
    <t>http://purl.obolibrary.org/obo/UO_0000032</t>
  </si>
  <si>
    <t>day</t>
  </si>
  <si>
    <t>http://purl.obolibrary.org/obo/UO_0000033</t>
  </si>
  <si>
    <t>month</t>
  </si>
  <si>
    <t>http://purl.obolibrary.org/obo/UO_0000035</t>
  </si>
  <si>
    <t>year</t>
  </si>
  <si>
    <t>http://purl.obolibrary.org/obo/UO_0000036</t>
  </si>
  <si>
    <t>time_since_acquisition_instrument_calibration_value</t>
  </si>
  <si>
    <t>time_since_acquisition_instrument_calibration_unit</t>
  </si>
  <si>
    <t>contributors_path</t>
  </si>
  <si>
    <t>data_path</t>
  </si>
  <si>
    <t>assay_input_entity</t>
  </si>
  <si>
    <t>tissue (bulk)</t>
  </si>
  <si>
    <t>https://purl.humanatlas.io/vocab/hravs#HRAVS_0000267</t>
  </si>
  <si>
    <t>single cell</t>
  </si>
  <si>
    <t>https://purl.humanatlas.io/vocab/hravs#HRAVS_0000268</t>
  </si>
  <si>
    <t>single nucleus</t>
  </si>
  <si>
    <t>https://purl.humanatlas.io/vocab/hravs#HRAVS_0000269</t>
  </si>
  <si>
    <t>spot</t>
  </si>
  <si>
    <t>https://purl.humanatlas.io/vocab/hravs#HRAVS_0000270</t>
  </si>
  <si>
    <t>area of interest</t>
  </si>
  <si>
    <t>https://purl.humanatlas.io/vocab/hravs#HRAVS_0000271</t>
  </si>
  <si>
    <t>amount_of_input_analyte_value</t>
  </si>
  <si>
    <t>amount_of_input_analyte_unit</t>
  </si>
  <si>
    <t>ug</t>
  </si>
  <si>
    <t>http://purl.obolibrary.org/obo/UO_0000023</t>
  </si>
  <si>
    <t>ng</t>
  </si>
  <si>
    <t>http://purl.obolibrary.org/obo/UO_0000024</t>
  </si>
  <si>
    <t>library_adapter_sequence</t>
  </si>
  <si>
    <t>library_average_fragment_size</t>
  </si>
  <si>
    <t>dna_assay_input_value</t>
  </si>
  <si>
    <t>dna_assay_input_unit</t>
  </si>
  <si>
    <t>library_output_amount_value</t>
  </si>
  <si>
    <t>library_output_amount_unit</t>
  </si>
  <si>
    <t>ul</t>
  </si>
  <si>
    <t>http://purl.obolibrary.org/obo/UO_0000101</t>
  </si>
  <si>
    <t>library_concentration_value</t>
  </si>
  <si>
    <t>library_concentration_unit</t>
  </si>
  <si>
    <t>nM</t>
  </si>
  <si>
    <t>http://purl.obolibrary.org/obo/UO_0000065</t>
  </si>
  <si>
    <t>ng/ul</t>
  </si>
  <si>
    <t>http://purl.obolibrary.org/obo/UO_0010050</t>
  </si>
  <si>
    <t>pg/ul</t>
  </si>
  <si>
    <t>https://purl.humanatlas.io/vocab/hravs#HRAVS_0000438</t>
  </si>
  <si>
    <t>library_layout</t>
  </si>
  <si>
    <t>paired-end</t>
  </si>
  <si>
    <t>http://purl.obolibrary.org/obo/OBI_0000722</t>
  </si>
  <si>
    <t>single-end</t>
  </si>
  <si>
    <t>http://purl.obolibrary.org/obo/OBI_0002481</t>
  </si>
  <si>
    <t>number_of_pcr_cycles_for_indexing</t>
  </si>
  <si>
    <t>library_preparation_kit</t>
  </si>
  <si>
    <t>Custom</t>
  </si>
  <si>
    <t>http://ncicb.nci.nih.gov/xml/owl/EVS/Thesaurus.owl#C65167</t>
  </si>
  <si>
    <t>10X Genomics; Chromium NextGem Single Cell Multiome ATAC + Gene Expression Reagent Bundle, 16 rxn; PN 1000283</t>
  </si>
  <si>
    <t>https://purl.humanatlas.io/vocab/hravs#HRAVS_0000250</t>
  </si>
  <si>
    <t>10X Genomics; Chromium NextGem Single Cell Multiome ATAC + Gene Expression Reagent Bundle, 4 rxn; PN 1000285</t>
  </si>
  <si>
    <t>https://purl.humanatlas.io/vocab/hravs#HRAVS_0000251</t>
  </si>
  <si>
    <t>10X Genomics; Chromium Single Cell 3' GEM, Library &amp; Gel Bead Kit v3, 4 rxns; PN 1000092</t>
  </si>
  <si>
    <t>https://purl.humanatlas.io/vocab/hravs#HRAVS_0000260</t>
  </si>
  <si>
    <t>10X Genomics; Visium Spatial Gene Expression Slide and Reagent Kit, 4 slides, 16 reactions; PN 1000184</t>
  </si>
  <si>
    <t>https://purl.humanatlas.io/vocab/hravs#HRAVS_0000261</t>
  </si>
  <si>
    <t>10X Genomics; Visium Spatial Gene Expression Slide and Reagent Kit, 1 slides, 4 reactions; PN 1000187</t>
  </si>
  <si>
    <t>https://purl.humanatlas.io/vocab/hravs#HRAVS_0000265</t>
  </si>
  <si>
    <t>10X Genomics; Chromium Single Cell 3' Library &amp; Gel Bead Kit, 4 rxns; PN 120267</t>
  </si>
  <si>
    <t>https://purl.humanatlas.io/vocab/hravs#HRAVS_0000299</t>
  </si>
  <si>
    <t>10X Genomics; Visium Spatial for FFPE Gene Expression Kit, Human Transcriptome, 1 slides, 4 reactions; PN 1000338</t>
  </si>
  <si>
    <t>https://purl.humanatlas.io/vocab/hravs#HRAVS_0000320</t>
  </si>
  <si>
    <t>10X Genomics; Visium CytAssist Spatial Gene Expression for FFPE, Human Transcriptome, 6.5mm, 4 reactions; PN 1000520</t>
  </si>
  <si>
    <t>https://purl.humanatlas.io/vocab/hravs#HRAVS_0000321</t>
  </si>
  <si>
    <t>10X Genomics; Visium CytAssist Spatial Gene Expression for FFPE, Human Transcriptome, 11 mm, 2 reactions; PN 1000522</t>
  </si>
  <si>
    <t>https://purl.humanatlas.io/vocab/hravs#HRAVS_0000322</t>
  </si>
  <si>
    <t>10X Genomics; Chromium Next GEM Single Cell 3' GEM, Library &amp; Gel Bead Kit v3.1, 16 rxns; PN 1000121</t>
  </si>
  <si>
    <t>https://purl.humanatlas.io/vocab/hravs#HRAVS_0000334</t>
  </si>
  <si>
    <t>10X Genomics; Chromium Next GEM Single Cell 3' HT Kit v3.1, 48 rxns; PN 1000348</t>
  </si>
  <si>
    <t>https://purl.humanatlas.io/vocab/hravs#HRAVS_0000335</t>
  </si>
  <si>
    <t>10X Genomics; Chromium Next GEM Single Cell 3' HT Kit v3.1, 8 rxns; PN 1000370</t>
  </si>
  <si>
    <t>https://purl.humanatlas.io/vocab/hravs#HRAVS_0000336</t>
  </si>
  <si>
    <t>10X Genomics; Chromium Next GEM Single Cell 3' Kit v3.1, 16 rxns; PN 1000268</t>
  </si>
  <si>
    <t>https://purl.humanatlas.io/vocab/hravs#HRAVS_0000337</t>
  </si>
  <si>
    <t>10X Genomics; Chromium Next GEM Single Cell 3' Kit v3.1, 4 rxns; PN 1000269</t>
  </si>
  <si>
    <t>https://purl.humanatlas.io/vocab/hravs#HRAVS_0000338</t>
  </si>
  <si>
    <t>10X Genomics; Chromium Next GEM Single Cell 5' Kit v2, 16 rxns; PN 1000263</t>
  </si>
  <si>
    <t>https://purl.humanatlas.io/vocab/hravs#HRAVS_0000339</t>
  </si>
  <si>
    <t>10X Genomics; Chromium Next GEM Single Cell 5' Kit v2, 4 rxns; PN 1000265</t>
  </si>
  <si>
    <t>https://purl.humanatlas.io/vocab/hravs#HRAVS_0000340</t>
  </si>
  <si>
    <t>Parse Biosciences; Evercode WT v2 Kit, 48 rxns; PN ECW02030</t>
  </si>
  <si>
    <t>https://purl.humanatlas.io/vocab/hravs#HRAVS_0000341</t>
  </si>
  <si>
    <t>Parse Biosciences; Evercode WT Mini v2 Kit, 12 rxns; PN ECW02010</t>
  </si>
  <si>
    <t>https://purl.humanatlas.io/vocab/hravs#HRAVS_0000342</t>
  </si>
  <si>
    <t>Illumina; TruSeq Stranded mRNA Library Prep (48 samples); PN 20020594</t>
  </si>
  <si>
    <t>https://purl.humanatlas.io/vocab/hravs#HRAVS_0000343</t>
  </si>
  <si>
    <t>Illumina; TruSeq Stranded mRNA Library Prep (96 samples); PN 20020595</t>
  </si>
  <si>
    <t>https://purl.humanatlas.io/vocab/hravs#HRAVS_0000344</t>
  </si>
  <si>
    <t>10X Genomics; Visium Spatial for FFPE Gene Expression Kit, Mouse Transcriptome, 4 rxns; PN 1000339</t>
  </si>
  <si>
    <t>https://purl.humanatlas.io/vocab/hravs#HRAVS_0000355</t>
  </si>
  <si>
    <t>10X Genomics; Chromium Next GEM Automated Single Cell 5' Kit v2, 24 rxns; PN 1000290</t>
  </si>
  <si>
    <t>https://purl.humanatlas.io/vocab/hravs#HRAVS_0000365</t>
  </si>
  <si>
    <t>10X Genomics; Chromium Next GEM Automated Single Cell 5' Kit v2, 4 rxns; PN 1000298</t>
  </si>
  <si>
    <t>https://purl.humanatlas.io/vocab/hravs#HRAVS_0000366</t>
  </si>
  <si>
    <t>10X Genomics; Automated Library Construction Kit, 24 rxns; PN 1000428</t>
  </si>
  <si>
    <t>https://purl.humanatlas.io/vocab/hravs#HRAVS_0000374</t>
  </si>
  <si>
    <t>10X Genomics; Chromium Next GEM Single Cell Fixed RNA Hybridization &amp; Library Kit, 4 rxns; PN 1000415</t>
  </si>
  <si>
    <t>https://purl.humanatlas.io/vocab/hravs#HRAVS_0000375</t>
  </si>
  <si>
    <t>New England BioLabs; NEBNext Ultra II RNA Library Prep Kit for Illumina; PN E7770</t>
  </si>
  <si>
    <t>https://purl.humanatlas.io/vocab/hravs#HRAVS_0000377</t>
  </si>
  <si>
    <t>10x Genomics; Chromium GEM-X Single Cell 5' Kit v3, 16 rxns; PN 1000699</t>
  </si>
  <si>
    <t>https://purl.humanatlas.io/vocab/hravs#HRAVS_0000394</t>
  </si>
  <si>
    <t>10x Genomics; Library Construction Kit C, 4 rxns; PN 1000689</t>
  </si>
  <si>
    <t>https://purl.humanatlas.io/vocab/hravs#HRAVS_0000398</t>
  </si>
  <si>
    <t>10x Genomics; Library Construction Kit C, 16 rxns; PN 1000694</t>
  </si>
  <si>
    <t>https://purl.humanatlas.io/vocab/hravs#HRAVS_0000399</t>
  </si>
  <si>
    <t>10x Genomics; Chromium GEM-X Single Cell 3' Kit v4, 16 rxns; PN 1000691</t>
  </si>
  <si>
    <t>https://purl.humanatlas.io/vocab/hravs#HRAVS_0000400</t>
  </si>
  <si>
    <t>10x Genomics; Visium CytAssist Spatial Gene Expression for FFPE, Mouse Transcriptome, 6.5mm, 4 rxns; PN 1000521</t>
  </si>
  <si>
    <t>https://purl.humanatlas.io/vocab/hravs#HRAVS_0000432</t>
  </si>
  <si>
    <t>10x Genomics; Library Construction Kit, 16 rxns; PN 1000190</t>
  </si>
  <si>
    <t>https://purl.humanatlas.io/vocab/hravs#HRAVS_0000439</t>
  </si>
  <si>
    <t>10x Genomics; Chromium Single Cell 3ʹ GEM, Library &amp; Gel Bead Kit v3, 16 rxns; PN 1000075</t>
  </si>
  <si>
    <t>https://purl.humanatlas.io/vocab/hravs#HRAVS_0000460</t>
  </si>
  <si>
    <t>10x Genomics; Chromium Next GEM Single Cell 5' HT Kit v2, 8 rxns; PN 1000374</t>
  </si>
  <si>
    <t>https://purl.humanatlas.io/vocab/hravs#HRAVS_0000466</t>
  </si>
  <si>
    <t>10x Genomics; Chromium Next GEM Single Cell 5' HT Kit v2, 48 rxns; PN 1000356</t>
  </si>
  <si>
    <t>https://purl.humanatlas.io/vocab/hravs#HRAVS_0000467</t>
  </si>
  <si>
    <t>10x Genomics; Chromium Single Cell ATAC Library &amp; Gel Bead Kit, 16 rxns; PN 1000110</t>
  </si>
  <si>
    <t>https://purl.humanatlas.io/vocab/hravs#HRAVS_0000469</t>
  </si>
  <si>
    <t>10x Genomics; Chromium Next GEM Single Cell ATAC Library &amp; Gel Bead Kit, 16 rxns; PN 1000175</t>
  </si>
  <si>
    <t>https://purl.humanatlas.io/vocab/hravs#HRAVS_0000471</t>
  </si>
  <si>
    <t>10x Genomics; Chromium Next GEM Single Cell Fixed RNA Sample Preparation Kit, 16 rxns; PN 1000414</t>
  </si>
  <si>
    <t>https://purl.humanatlas.io/vocab/hravs#HRAVS_0000484</t>
  </si>
  <si>
    <t>10x Genomics; GEM-X Flex GEM &amp; Library Kit, 4 rxns; PN 1000782</t>
  </si>
  <si>
    <t>https://purl.humanatlas.io/vocab/hravs#HRAVS_0000497</t>
  </si>
  <si>
    <t>Epigenome Technologies; Multiplex Droplet Paired-Tag 16 Reaction Kit; PN MDP16101</t>
  </si>
  <si>
    <t>https://purl.humanatlas.io/vocab/hravs#HRAVS_0000499</t>
  </si>
  <si>
    <t>Takara Bio; SMART-Seq Total RNA Library Prep with ZapR Depletion (with UMIs), 96 rxns; PN 634355</t>
  </si>
  <si>
    <t>https://purl.humanatlas.io/vocab/hravs#HRAVS_0000507</t>
  </si>
  <si>
    <t>sample_indexing_kit</t>
  </si>
  <si>
    <t>10X Genomics; Single Index Kit N, Set A (96 rxn); PN 1000212</t>
  </si>
  <si>
    <t>https://purl.humanatlas.io/vocab/hravs#HRAVS_0000252</t>
  </si>
  <si>
    <t>10X Genomics; Dual Index Kit TT, Set A (96 rxn); PN 1000215</t>
  </si>
  <si>
    <t>https://purl.humanatlas.io/vocab/hravs#HRAVS_0000253</t>
  </si>
  <si>
    <t>10X Genomics; Dual Index Kit TS, Set A; PN 1000251</t>
  </si>
  <si>
    <t>https://purl.humanatlas.io/vocab/hravs#HRAVS_0000282</t>
  </si>
  <si>
    <t>Parse Biosciences; Fragmentation Reagents; PN WX100</t>
  </si>
  <si>
    <t>https://purl.humanatlas.io/vocab/hravs#HRAVS_0000345</t>
  </si>
  <si>
    <t>Parse Biosciences; UDI Plate - WT; PN UDI1001</t>
  </si>
  <si>
    <t>https://purl.humanatlas.io/vocab/hravs#HRAVS_0000346</t>
  </si>
  <si>
    <t>Illumina; TruSeq RNA Single Indexes Set A (12 Indexes, 48 Samples); PN 20020492</t>
  </si>
  <si>
    <t>https://purl.humanatlas.io/vocab/hravs#HRAVS_0000347</t>
  </si>
  <si>
    <t>Illumina; TruSeq RNA Single Indexes Set B (12 Indexes, 48 Samples); PN 20020493</t>
  </si>
  <si>
    <t>https://purl.humanatlas.io/vocab/hravs#HRAVS_0000348</t>
  </si>
  <si>
    <t>Illumina; TruSeq RNA CD Index Plate (96 Indexes, 96 Samples); PN 20019792</t>
  </si>
  <si>
    <t>https://purl.humanatlas.io/vocab/hravs#HRAVS_0000349</t>
  </si>
  <si>
    <t>Illumina; IDT for Illumina - TruSeq RNA UD Indexes v2 (96 Indexes, 96 Samples); PN 20040871</t>
  </si>
  <si>
    <t>https://purl.humanatlas.io/vocab/hravs#HRAVS_0000350</t>
  </si>
  <si>
    <t>Integrated DNA Technologies: Custom DNA Oligos</t>
  </si>
  <si>
    <t>https://purl.humanatlas.io/vocab/hravs#HRAVS_0000351</t>
  </si>
  <si>
    <t>NanoString Technologies; GeoMx Seq Code Pack; PN GMX-NGS-SEQ-AB</t>
  </si>
  <si>
    <t>https://purl.humanatlas.io/vocab/hravs#HRAVS_0000356</t>
  </si>
  <si>
    <t>NanoString Technologies; GeoMx Seq Code Pack; PN GMX-NGS-SEQ-CD</t>
  </si>
  <si>
    <t>https://purl.humanatlas.io/vocab/hravs#HRAVS_0000357</t>
  </si>
  <si>
    <t>NanoString Technologies; GeoMx Seq Code Pack; PN GMX-NGS-SEQ-EF</t>
  </si>
  <si>
    <t>https://purl.humanatlas.io/vocab/hravs#HRAVS_0000358</t>
  </si>
  <si>
    <t>NanoString Technologies; GeoMx Seq Code Pack; PN GMX-NGS-SEQ-GH</t>
  </si>
  <si>
    <t>https://purl.humanatlas.io/vocab/hravs#HRAVS_0000359</t>
  </si>
  <si>
    <t>10X Genomics; Chromium i7 Sample Index Plate (96 rxn); PN 220103</t>
  </si>
  <si>
    <t>https://purl.humanatlas.io/vocab/hravs#HRAVS_0000380</t>
  </si>
  <si>
    <t>10x Genomics; Chromium i7 Multiplex Kit, 96 rxns; PN 120262</t>
  </si>
  <si>
    <t>https://purl.humanatlas.io/vocab/hravs#HRAVS_0000461</t>
  </si>
  <si>
    <t>10x Genomics; Chromium i7 Multiplex Kit N, Set A, 96 rxn; PN 1000084</t>
  </si>
  <si>
    <t>https://purl.humanatlas.io/vocab/hravs#HRAVS_0000468</t>
  </si>
  <si>
    <t>Illumina; IDT for Illumina - TruSeq RNA UD Indexes (96 Indexes, 96 Samples); PN 20022371</t>
  </si>
  <si>
    <t>https://purl.humanatlas.io/vocab/hravs#HRAVS_0000505</t>
  </si>
  <si>
    <t>Takara Bio; Unique Dual Index Kit (1–96), 96 rxns; PN 634752</t>
  </si>
  <si>
    <t>https://purl.humanatlas.io/vocab/hravs#HRAVS_0000508</t>
  </si>
  <si>
    <t>Takara Bio; Unique Dual Index Kit (97–192), 96 rxns; PN 634753</t>
  </si>
  <si>
    <t>https://purl.humanatlas.io/vocab/hravs#HRAVS_0000509</t>
  </si>
  <si>
    <t>Takara Bio; Unique Dual Index Kit (193–288), 96 rxns; PN 634754</t>
  </si>
  <si>
    <t>https://purl.humanatlas.io/vocab/hravs#HRAVS_0000510</t>
  </si>
  <si>
    <t>Takara Bio; Unique Dual Index Kit (289–384), 96 rxns; PN 634755</t>
  </si>
  <si>
    <t>https://purl.humanatlas.io/vocab/hravs#HRAVS_0000511</t>
  </si>
  <si>
    <t>Takara Bio; Unique Dual Index Kit (1–24), 24 rxns; PN 634756</t>
  </si>
  <si>
    <t>https://purl.humanatlas.io/vocab/hravs#HRAVS_0000512</t>
  </si>
  <si>
    <t>sample_indexing_set</t>
  </si>
  <si>
    <t>is_technical_replicate</t>
  </si>
  <si>
    <t>sequencing_reagent_kit</t>
  </si>
  <si>
    <t>Illumina; HiSeq 3000/4000 PE Cluster Kit PE-410-1001; PN 1000283</t>
  </si>
  <si>
    <t>https://purl.humanatlas.io/vocab/hravs#HRAVS_0000254</t>
  </si>
  <si>
    <t>Illumina; NextSeq 500/550 Hi Output Kit 150 Cycles; v2.5; PN 20024907</t>
  </si>
  <si>
    <t>https://purl.humanatlas.io/vocab/hravs#HRAVS_0000255</t>
  </si>
  <si>
    <t>Illumina; NovaSeq 6000 SP Reagent v1.5 Kit (100 Cycles); PN 20028401</t>
  </si>
  <si>
    <t>https://purl.humanatlas.io/vocab/hravs#HRAVS_0000256</t>
  </si>
  <si>
    <t>Illumina; NovaSeq 6000 S1 Reagent v1.5 Kit (100 Cycles); PN 20028319</t>
  </si>
  <si>
    <t>https://purl.humanatlas.io/vocab/hravs#HRAVS_0000257</t>
  </si>
  <si>
    <t>Illumina; NovaSeq 6000 S2 Reagent v1.5 Kit (100 Cycles); PN 20028316</t>
  </si>
  <si>
    <t>https://purl.humanatlas.io/vocab/hravs#HRAVS_0000258</t>
  </si>
  <si>
    <t>Illumina; NovaSeq 6000 S4 Reagent v1.5 Kit (200 Cycles); PN 20028313</t>
  </si>
  <si>
    <t>https://purl.humanatlas.io/vocab/hravs#HRAVS_0000259</t>
  </si>
  <si>
    <t>Illumina; NovaSeq X Series 10B Reagent Kit (300 Cycle); PN 20085594</t>
  </si>
  <si>
    <t>https://purl.humanatlas.io/vocab/hravs#HRAVS_0000283</t>
  </si>
  <si>
    <t>Illumina; NovaSeq X Series 10B Reagent Kit (200 Cycle); PN 20085595</t>
  </si>
  <si>
    <t>https://purl.humanatlas.io/vocab/hravs#HRAVS_0000284</t>
  </si>
  <si>
    <t>Illumina; NovaSeq X Series 10B Reagent Kit (100 Cycle); PN 20085596</t>
  </si>
  <si>
    <t>https://purl.humanatlas.io/vocab/hravs#HRAVS_0000285</t>
  </si>
  <si>
    <t>Illumina; NovaSeq X Series 1.5B Reagent Kit (100 Cycle); PN 20104703</t>
  </si>
  <si>
    <t>https://purl.humanatlas.io/vocab/hravs#HRAVS_0000286</t>
  </si>
  <si>
    <t>Illumina; NovaSeq X Series 1.5B Reagent Kit (200 Cycle); PN 20104704</t>
  </si>
  <si>
    <t>https://purl.humanatlas.io/vocab/hravs#HRAVS_0000287</t>
  </si>
  <si>
    <t>Illumina; NovaSeq X Series 1.5B Reagent Kit (300 Cycle); PN 20104705</t>
  </si>
  <si>
    <t>https://purl.humanatlas.io/vocab/hravs#HRAVS_0000288</t>
  </si>
  <si>
    <t>Illumina; NovaSeq 6000 S1 Reagent Kit (200 Cycles); PN 20012864</t>
  </si>
  <si>
    <t>https://purl.humanatlas.io/vocab/hravs#HRAVS_0000313</t>
  </si>
  <si>
    <t>Illumina; NovaSeq 6000 S1 Reagent v1.5 Kit (300 Cycles); PN 20028317</t>
  </si>
  <si>
    <t>https://purl.humanatlas.io/vocab/hravs#HRAVS_0000318</t>
  </si>
  <si>
    <t>Illumina; NovaSeq 6000 S4 Reagent Kit v1.5 (300 cycles); PN 20028312</t>
  </si>
  <si>
    <t>https://purl.humanatlas.io/vocab/hravs#HRAVS_0000319</t>
  </si>
  <si>
    <t>Illumina; NextSeq 1000/2000 P2 Reagent v3 Kit (100 Cycles); PN 20046811</t>
  </si>
  <si>
    <t>https://purl.humanatlas.io/vocab/hravs#HRAVS_0000323</t>
  </si>
  <si>
    <t>Illumina; NextSeq 1000/2000 P2 Reagent v3 Kit (200 Cycles); PN 20046812</t>
  </si>
  <si>
    <t>https://purl.humanatlas.io/vocab/hravs#HRAVS_0000352</t>
  </si>
  <si>
    <t>Illumina; NextSeq 1000/2000 P2 Reagent v3 Kit (300 Cycles); PN 20046813</t>
  </si>
  <si>
    <t>https://purl.humanatlas.io/vocab/hravs#HRAVS_0000353</t>
  </si>
  <si>
    <t>Illumina; NextSeq 2000 P3 Reagent Kit (300 Cycles); PN 20040561</t>
  </si>
  <si>
    <t>https://purl.humanatlas.io/vocab/hravs#HRAVS_0000354</t>
  </si>
  <si>
    <t>Illumina; NovaSeq 6000 S1 Reagent v1.5 Kit (200 Cycles); PN 20028318</t>
  </si>
  <si>
    <t>https://purl.humanatlas.io/vocab/hravs#HRAVS_0000360</t>
  </si>
  <si>
    <t>Illumina; NextSeq 2000 P3 Reagents Kit (100 Cycles); PN 20040559</t>
  </si>
  <si>
    <t>https://purl.humanatlas.io/vocab/hravs#HRAVS_0000361</t>
  </si>
  <si>
    <t>Illumina; NextSeq 500/550 Mid Output Kit 150 Cycles v2.5; PN 20024904</t>
  </si>
  <si>
    <t>https://purl.humanatlas.io/vocab/hravs#HRAVS_0000369</t>
  </si>
  <si>
    <t>Illumina; NextSeq 500/550 Hi Output Kit 75 Cycles v2.5; PN 20024906</t>
  </si>
  <si>
    <t>https://purl.humanatlas.io/vocab/hravs#HRAVS_0000381</t>
  </si>
  <si>
    <t>Illumina; NovaSeq X Series 25B Reagent Kit (300 Cycle); PN 20104706</t>
  </si>
  <si>
    <t>https://purl.humanatlas.io/vocab/hravs#HRAVS_0000392</t>
  </si>
  <si>
    <t>Element Biosciences; AVITI 2x75 Sequencing Kit Cloudbreak FS High Output (184 Cycles); PN 860-00015</t>
  </si>
  <si>
    <t>https://purl.humanatlas.io/vocab/hravs#HRAVS_0000406</t>
  </si>
  <si>
    <t>Illumina; NovaSeq 6000 SP Reagent v1.5 Kit (300 Cycles); PN 20028400</t>
  </si>
  <si>
    <t>https://purl.humanatlas.io/vocab/hravs#HRAVS_0000459</t>
  </si>
  <si>
    <t>Illumina; NovaSeq X Series 25B Reagent Kit (100 Cycle); PN 20125967</t>
  </si>
  <si>
    <t>https://purl.humanatlas.io/vocab/hravs#HRAVS_0000463</t>
  </si>
  <si>
    <t>Illumina; NovaSeq X Series 25B Reagent Kit (200 Cycle); PN 20125968</t>
  </si>
  <si>
    <t>https://purl.humanatlas.io/vocab/hravs#HRAVS_0000464</t>
  </si>
  <si>
    <t>Illumina; NextSeq 1000/2000 P2 XLEAP-SBS Reagent Kit (100 Cycles); PN 20100987</t>
  </si>
  <si>
    <t>https://purl.humanatlas.io/vocab/hravs#HRAVS_0000503</t>
  </si>
  <si>
    <t>Element Biosciences; AVITI 2x150 Sequencing Kit Cloudbreak FS High Output (334 Cycles); PN 860-00013</t>
  </si>
  <si>
    <t>https://purl.humanatlas.io/vocab/hravs#HRAVS_0000513</t>
  </si>
  <si>
    <t>sequencing_read_format</t>
  </si>
  <si>
    <t>sequencing_batch_id</t>
  </si>
  <si>
    <t>preparation_instrument_vendor</t>
  </si>
  <si>
    <t>HTX Technologies</t>
  </si>
  <si>
    <t>https://identifiers.org/RRID:SCR_023734</t>
  </si>
  <si>
    <t>SunChrom</t>
  </si>
  <si>
    <t>https://identifiers.org/RRID:SCR_023908</t>
  </si>
  <si>
    <t>Roche Diagnostics</t>
  </si>
  <si>
    <t>https://identifiers.org/RRID:SCR_025096</t>
  </si>
  <si>
    <t>preparation_instrument_model</t>
  </si>
  <si>
    <t>Chromium Controller</t>
  </si>
  <si>
    <t>https://identifiers.org/RRID:SCR_019326</t>
  </si>
  <si>
    <t>Sublimator</t>
  </si>
  <si>
    <t>https://identifiers.org/RRID:SCR_023729</t>
  </si>
  <si>
    <t>M3+ Sprayer</t>
  </si>
  <si>
    <t>https://identifiers.org/RRID:SCR_023731</t>
  </si>
  <si>
    <t>TM-Sprayer</t>
  </si>
  <si>
    <t>https://identifiers.org/RRID:SCR_023732</t>
  </si>
  <si>
    <t>M5 Sprayer</t>
  </si>
  <si>
    <t>https://identifiers.org/RRID:SCR_023733</t>
  </si>
  <si>
    <t>SunCollect Sprayer</t>
  </si>
  <si>
    <t>https://identifiers.org/RRID:SCR_023907</t>
  </si>
  <si>
    <t>AutoStainer XL</t>
  </si>
  <si>
    <t>https://identifiers.org/RRID:SCR_023957</t>
  </si>
  <si>
    <t>Chromium iX</t>
  </si>
  <si>
    <t>https://identifiers.org/RRID:SCR_024536</t>
  </si>
  <si>
    <t>Chromium X</t>
  </si>
  <si>
    <t>https://identifiers.org/RRID:SCR_024537</t>
  </si>
  <si>
    <t>Visium CytAssist</t>
  </si>
  <si>
    <t>https://identifiers.org/RRID:SCR_024570</t>
  </si>
  <si>
    <t>ST5020 Multistainer</t>
  </si>
  <si>
    <t>https://identifiers.org/RRID:SCR_025021</t>
  </si>
  <si>
    <t>Discovery Ultra</t>
  </si>
  <si>
    <t>https://identifiers.org/RRID:SCR_025097</t>
  </si>
  <si>
    <t>Chromium Connect</t>
  </si>
  <si>
    <t>https://identifiers.org/RRID:SCR_025146</t>
  </si>
  <si>
    <t>preparation_instrument_kit</t>
  </si>
  <si>
    <t>10x Genomics; Chromium Next GEM Chip J Single Cell Kit, 48 rxns; PN 1000234</t>
  </si>
  <si>
    <t>https://purl.humanatlas.io/vocab/hravs#HRAVS_0000262</t>
  </si>
  <si>
    <t>10x Genomics; Chromium Next GEM Chip J Single Cell Kit, 16 rxns; PN 1000230</t>
  </si>
  <si>
    <t>https://purl.humanatlas.io/vocab/hravs#HRAVS_0000263</t>
  </si>
  <si>
    <t>10X Genomics; Visium FFPE Reagent Kit v2-Small, PN 1000436</t>
  </si>
  <si>
    <t>https://purl.humanatlas.io/vocab/hravs#HRAVS_0000324</t>
  </si>
  <si>
    <t>10X Genomics; Chromium Next GEM Chip Q Single Cell Kit, 16 rxns; PN 1000422</t>
  </si>
  <si>
    <t>https://purl.humanatlas.io/vocab/hravs#HRAVS_0000325</t>
  </si>
  <si>
    <t>10X Genomics; Chromium Next GEM Chip K Single Cell Kit, 48 rxns; PN 1000286</t>
  </si>
  <si>
    <t>https://purl.humanatlas.io/vocab/hravs#HRAVS_0000367</t>
  </si>
  <si>
    <t>10X Genomics; Chromium Next GEM Chip K Single Cell Kit, 16 rxns; PN 1000287</t>
  </si>
  <si>
    <t>https://purl.humanatlas.io/vocab/hravs#HRAVS_0000368</t>
  </si>
  <si>
    <t>10X Genomics; Chromium Next GEM Chip K Automated Single Cell Kit, 48 rxns; PN 1000289</t>
  </si>
  <si>
    <t>https://purl.humanatlas.io/vocab/hravs#HRAVS_0000373</t>
  </si>
  <si>
    <t>10X Genomics; Chromium Next GEM Chip G Single Cell Kit, 48 rxns; PN 1000120</t>
  </si>
  <si>
    <t>https://purl.humanatlas.io/vocab/hravs#HRAVS_0000378</t>
  </si>
  <si>
    <t>10X Genomics; Chromium Next GEM Chip G Single Cell Kit, 16 rxns; PN 1000127</t>
  </si>
  <si>
    <t>https://purl.humanatlas.io/vocab/hravs#HRAVS_0000379</t>
  </si>
  <si>
    <t>10x Genomics; Chromium Single Cell B Chip Kit, 16 rxns; PN 1000074</t>
  </si>
  <si>
    <t>https://purl.humanatlas.io/vocab/hravs#HRAVS_0000462</t>
  </si>
  <si>
    <t>10x Genomics; Chromium Chip E Single Cell ATAC Kit, 48 rxns; PN 1000155</t>
  </si>
  <si>
    <t>https://purl.humanatlas.io/vocab/hravs#HRAVS_0000470</t>
  </si>
  <si>
    <t>10x Genomics; Visium HD, Human Transcriptome, 6.5 mm, 4 runs; PN 1000675</t>
  </si>
  <si>
    <t>https://purl.humanatlas.io/vocab/hravs#HRAVS_0000493</t>
  </si>
  <si>
    <t>10x Genomics; Visium HD, Mouse Transcriptome, 6.5 mm, 4 runs; PN 1000676</t>
  </si>
  <si>
    <t>https://purl.humanatlas.io/vocab/hravs#HRAVS_0000494</t>
  </si>
  <si>
    <t>10x Genomics; Visium HD, Human Transcriptome, 11 mm, 4 runs; PN 1001037</t>
  </si>
  <si>
    <t>https://purl.humanatlas.io/vocab/hravs#HRAVS_0000495</t>
  </si>
  <si>
    <t>10x Genomics; Visium HD, Mouse Transcriptome, 11 mm, 4 runs; PN 1001038</t>
  </si>
  <si>
    <t>https://purl.humanatlas.io/vocab/hravs#HRAVS_0000496</t>
  </si>
  <si>
    <t>10x Genomics; GEM-X Flex Gene Expression Chip Kit, 4 chips; PN 1000791</t>
  </si>
  <si>
    <t>https://purl.humanatlas.io/vocab/hravs#HRAVS_0000498</t>
  </si>
  <si>
    <t>probe_hybridization_time_value</t>
  </si>
  <si>
    <t>probe_hybridization_time_unit</t>
  </si>
  <si>
    <t>oligo_probe_panel</t>
  </si>
  <si>
    <t>10x Genomics; Visium Human Transcriptome Probe Kit v2 - Small; PN 1000466</t>
  </si>
  <si>
    <t>https://purl.humanatlas.io/vocab/hravs#HRAVS_0000274</t>
  </si>
  <si>
    <t>10x Genomics; Chromium Fixed RNA Kit, Human Transcriptome, 4 rxns x 1 BC; PN 1000474</t>
  </si>
  <si>
    <t>https://purl.humanatlas.io/vocab/hravs#HRAVS_0000306</t>
  </si>
  <si>
    <t>10x Genomics; Visium Human Transcriptome Probe Kit-Small; PN 1000363</t>
  </si>
  <si>
    <t>https://purl.humanatlas.io/vocab/hravs#HRAVS_0000326</t>
  </si>
  <si>
    <t>10x Genomics; Visium Mouse Transcriptome Probe Kit - Small; PN 1000365</t>
  </si>
  <si>
    <t>https://purl.humanatlas.io/vocab/hravs#HRAVS_0000362</t>
  </si>
  <si>
    <t>NanoString Technologies; GeoMx Human Whole Transcriptome Atlas, 4 slides; PN GMX-RNA-NGS-HuWTA-4</t>
  </si>
  <si>
    <t>https://purl.humanatlas.io/vocab/hravs#HRAVS_0000363</t>
  </si>
  <si>
    <t>NanoString Technologies; GeoMx Mouse Whole Transcriptome Atlas, 4 slides; PN GMX-RNA-NGS-MsWTA-4</t>
  </si>
  <si>
    <t>https://purl.humanatlas.io/vocab/hravs#HRAVS_0000364</t>
  </si>
  <si>
    <t>10X Genomics; Chromium Next GEM Single Cell Fixed RNA Human Transcriptome Probe Kit, 64 rxns; PN 1000456</t>
  </si>
  <si>
    <t>https://purl.humanatlas.io/vocab/hravs#HRAVS_0000376</t>
  </si>
  <si>
    <t>10X Genomics; Chromium Next GEM Single Cell Fixed RNA Human Transcriptome Probe Kit, 16 rxns; PN 1000420</t>
  </si>
  <si>
    <t>https://purl.humanatlas.io/vocab/hravs#HRAVS_0000382</t>
  </si>
  <si>
    <t>10x Genomics; Visium Human Transcriptome Probe Kit-Large; PN 1000364</t>
  </si>
  <si>
    <t>https://purl.humanatlas.io/vocab/hravs#HRAVS_0000383</t>
  </si>
  <si>
    <t>10x Genomics; Chromium Next GEM Single Cell Fixed RNA Mouse Transcriptome Probe Kit, 64 rxns; PN 1000492</t>
  </si>
  <si>
    <t>https://purl.humanatlas.io/vocab/hravs#HRAVS_0000393</t>
  </si>
  <si>
    <t>10x Genomics; Xenium Human Multi-Tissue and Cancer Panel v1; PN 1000626</t>
  </si>
  <si>
    <t>https://purl.humanatlas.io/vocab/hravs#HRAVS_0000395</t>
  </si>
  <si>
    <t>10x Genomics; Xenium Prime 5K Human Pan Tissue &amp; Pathways Panel; PN 1000724</t>
  </si>
  <si>
    <t>https://purl.humanatlas.io/vocab/hravs#HRAVS_0000426</t>
  </si>
  <si>
    <t>NanoString Technologies; CosMx Human Universal Cell Characterization Panel (RNA, 1000 Plex); PN CMX-H-USCP-1KP-R</t>
  </si>
  <si>
    <t>https://purl.humanatlas.io/vocab/hravs#HRAVS_0000430</t>
  </si>
  <si>
    <t>10x Genomics; Visium Mouse Transcriptome Probe Kit v2.0 - Small; PN 1000667</t>
  </si>
  <si>
    <t>https://purl.humanatlas.io/vocab/hravs#HRAVS_0000431</t>
  </si>
  <si>
    <t>NanoString Technologies; CosMx Human Immuno-Oncology Panel (Protein, 64 Plex); PN CMX-H-IOP-64P-P</t>
  </si>
  <si>
    <t>https://purl.humanatlas.io/vocab/hravs#HRAVS_0000436</t>
  </si>
  <si>
    <t>NanoString Technologies; CosMx Mouse Neuroscience Panel (Protein, 64 Plex); PN CMX-M-Neuro-64P-P</t>
  </si>
  <si>
    <t>https://purl.humanatlas.io/vocab/hravs#HRAVS_0000437</t>
  </si>
  <si>
    <t>10x Genomics; Xenium Mouse Multi-Tissue Atlassing Panel; PN 1000627</t>
  </si>
  <si>
    <t>https://purl.humanatlas.io/vocab/hravs#HRAVS_0000442</t>
  </si>
  <si>
    <t>10x Genomics; Xenium Human Lung Gene Expression Panel; PN 1000601</t>
  </si>
  <si>
    <t>https://purl.humanatlas.io/vocab/hravs#HRAVS_0000443</t>
  </si>
  <si>
    <t>10x Genomics; Xenium Custom Gene Expression Panel (51-100 genes); PN 1000561</t>
  </si>
  <si>
    <t>https://purl.humanatlas.io/vocab/hravs#HRAVS_0000444</t>
  </si>
  <si>
    <t>10x Genomics; Xenium Custom Gene Expression Panel (up to 50 genes); PN 1000464</t>
  </si>
  <si>
    <t>https://purl.humanatlas.io/vocab/hravs#HRAVS_0000445</t>
  </si>
  <si>
    <t>10x Genomics; Xenium Human Colon Gene Expression Panel; PN 1000642</t>
  </si>
  <si>
    <t>https://purl.humanatlas.io/vocab/hravs#HRAVS_0000446</t>
  </si>
  <si>
    <t>NanoString Technologies; CosMx Mouse Neuroscience Panel (RNA, 1000 Plex); PN CMX-M-NEUP-R</t>
  </si>
  <si>
    <t>https://purl.humanatlas.io/vocab/hravs#HRAVS_0000452</t>
  </si>
  <si>
    <t>NanoString Technologies; CosMx Hs WTX RNA Panel Kit, 2 slides: PN 121500047</t>
  </si>
  <si>
    <t>https://purl.humanatlas.io/vocab/hravs#HRAVS_0000453</t>
  </si>
  <si>
    <t>NanoString Technologies; CosMx Hs Univ Cell (RNA, 1000 Plex); PN 121500002</t>
  </si>
  <si>
    <t>https://purl.humanatlas.io/vocab/hravs#HRAVS_0000454</t>
  </si>
  <si>
    <t>NanoString Technologies; CosMx Human 6K Discovery Panel (RNA, 6175 Plex); PN 121500041</t>
  </si>
  <si>
    <t>https://purl.humanatlas.io/vocab/hravs#HRAVS_0000455</t>
  </si>
  <si>
    <t>NanoString Technologies; CosMx Mouse Universal Cell Characterization Panel (RNA, 1000 Plex); PN CMX-M-USCP-1KP-R</t>
  </si>
  <si>
    <t>https://purl.humanatlas.io/vocab/hravs#HRAVS_0000457</t>
  </si>
  <si>
    <t>10x Genomics; Chromium Fixed RNA Kit, Human Transcriptome 16 rxns x 16 BC; PN 1000547</t>
  </si>
  <si>
    <t>https://purl.humanatlas.io/vocab/hravs#HRAVS_0000477</t>
  </si>
  <si>
    <t>10x Genomics; GEM-X Flex Human Transcriptome Probe Kit, 16 samples; PN 1000785</t>
  </si>
  <si>
    <t>https://purl.humanatlas.io/vocab/hravs#HRAVS_0000481</t>
  </si>
  <si>
    <t>NanoString Technologies; GeoMx Human IO Proteome Atlas, 4 slides; PN 121300160</t>
  </si>
  <si>
    <t>https://purl.humanatlas.io/vocab/hravs#HRAVS_0000488</t>
  </si>
  <si>
    <t>10x Genomics; Xenium Human Skin Gene Expression Panel; PN 1000643</t>
  </si>
  <si>
    <t>https://purl.humanatlas.io/vocab/hravs#HRAVS_0000491</t>
  </si>
  <si>
    <t>10x Genomics; Xenium Prime 5K Mouse Pan Tissues &amp; Pathways Panel, 2 rxns; PN 1000725</t>
  </si>
  <si>
    <t>https://purl.humanatlas.io/vocab/hravs#HRAVS_0000506</t>
  </si>
  <si>
    <t>is_custom_probes_used</t>
  </si>
  <si>
    <t>metadata_schema_id</t>
  </si>
  <si>
    <t>9a0570b7-b0ee-4e7e-a413-f95ae2f6cde7</t>
  </si>
  <si>
    <t>schema:title</t>
  </si>
  <si>
    <t>Whole Exome Sequencing</t>
  </si>
  <si>
    <t>pav:version</t>
  </si>
  <si>
    <t>2.0.0</t>
  </si>
  <si>
    <t>pav:createdOn</t>
  </si>
  <si>
    <t>2026-10-23T08:05:59-07:00</t>
  </si>
  <si>
    <t>pav:derivedFrom</t>
  </si>
  <si>
    <t>https://repo.metadatacenter.org/templates/9a0570b7-b0ee-4e7e-a413-f95ae2f6cde7</t>
  </si>
</sst>
</file>

<file path=xl/styles.xml><?xml version="1.0" encoding="utf-8"?>
<styleSheet xmlns="http://schemas.openxmlformats.org/spreadsheetml/2006/main">
  <numFmts count="1">
    <numFmt numFmtId="164" formatCode=""/>
  </numFmts>
  <fonts count="1">
    <font>
      <sz val="11.0"/>
      <color indexed="8"/>
      <name val="Calibri"/>
      <family val="2"/>
      <scheme val="minor"/>
    </font>
  </fonts>
  <fills count="5">
    <fill>
      <patternFill patternType="none"/>
    </fill>
    <fill>
      <patternFill patternType="darkGray"/>
    </fill>
    <fill>
      <patternFill patternType="solid"/>
    </fill>
    <fill>
      <patternFill patternType="solid">
        <fgColor indexed="31"/>
      </patternFill>
    </fill>
    <fill>
      <patternFill patternType="solid">
        <fgColor indexed="31"/>
        <bgColor indexed="31"/>
      </patternFill>
    </fill>
  </fills>
  <borders count="1">
    <border>
      <left/>
      <right/>
      <top/>
      <bottom/>
      <diagonal/>
    </border>
  </borders>
  <cellStyleXfs count="1">
    <xf numFmtId="0" fontId="0" fillId="0" borderId="0"/>
  </cellStyleXfs>
  <cellXfs count="44">
    <xf numFmtId="0" fontId="0" fillId="0" borderId="0" xfId="0"/>
    <xf numFmtId="0" fontId="0" fillId="4" borderId="0" xfId="0" applyAlignment="true" applyFill="true">
      <alignment horizont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0" fontId="0" fillId="0" borderId="0" xfId="0"/>
    <xf numFmtId="0" fontId="0" fillId="0" borderId="0" xfId="0"/>
    <xf numFmtId="0" fontId="0" fillId="0" borderId="0" xfId="0"/>
    <xf numFmtId="164" fontId="0" fillId="0" borderId="0" xfId="0" applyNumberFormat="true"/>
    <xf numFmtId="0" fontId="0" fillId="0" borderId="0" xfId="0"/>
    <xf numFmtId="0" fontId="0" fillId="0" borderId="0" xfId="0"/>
    <xf numFmtId="164" fontId="0" fillId="0" borderId="0" xfId="0" applyNumberFormat="true"/>
    <xf numFmtId="164" fontId="0" fillId="0" borderId="0" xfId="0" applyNumberFormat="true"/>
    <xf numFmtId="0" fontId="0" fillId="0" borderId="0" xfId="0"/>
    <xf numFmtId="164" fontId="0" fillId="0" borderId="0" xfId="0" applyNumberFormat="true"/>
    <xf numFmtId="0" fontId="0" fillId="0" borderId="0" xfId="0"/>
    <xf numFmtId="164" fontId="0" fillId="0" borderId="0" xfId="0" applyNumberFormat="true"/>
    <xf numFmtId="0" fontId="0" fillId="0" borderId="0" xfId="0"/>
    <xf numFmtId="0" fontId="0" fillId="0" borderId="0" xfId="0"/>
    <xf numFmtId="164" fontId="0" fillId="0" borderId="0" xfId="0" applyNumberFormat="true"/>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164" fontId="0" fillId="0" borderId="0" xfId="0" applyNumberFormat="true"/>
    <xf numFmtId="0" fontId="0" fillId="0" borderId="0" xfId="0"/>
    <xf numFmtId="0" fontId="0" fillId="0" borderId="0" xfId="0"/>
    <xf numFmtId="0" fontId="0" fillId="0" borderId="0" xfId="0"/>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 Id="rId2" Target="../comments1.xml" Type="http://schemas.openxmlformats.org/officeDocument/2006/relationships/comments"/><Relationship Id="rId3" Target="../drawings/vmlDrawing0.vml" Type="http://schemas.openxmlformats.org/officeDocument/2006/relationships/vmlDrawing"/></Relationships>
</file>

<file path=xl/worksheets/sheet1.xml><?xml version="1.0" encoding="utf-8"?>
<worksheet xmlns="http://schemas.openxmlformats.org/spreadsheetml/2006/main" xmlns:r="http://schemas.openxmlformats.org/officeDocument/2006/relationships">
  <dimension ref="A1:AP2"/>
  <sheetViews>
    <sheetView workbookViewId="0" tabSelected="true"/>
  </sheetViews>
  <sheetFormatPr defaultRowHeight="15.0"/>
  <cols>
    <col min="1" max="1" style="2" width="14.39453125" customWidth="true" bestFit="true"/>
    <col min="2" max="2" style="3" width="5.46875" customWidth="true" bestFit="true"/>
    <col min="3" max="3" style="4" width="20.234375" customWidth="true" bestFit="true"/>
    <col min="4" max="4" style="5" width="10.59765625" customWidth="true" bestFit="true"/>
    <col min="5" max="5" style="6" width="10.9296875" customWidth="true" bestFit="true"/>
    <col min="6" max="6" style="7" width="9.40234375" customWidth="true" bestFit="true"/>
    <col min="7" max="7" style="8" width="24.5546875" customWidth="true" bestFit="true"/>
    <col min="8" max="8" style="9" width="24.0390625" customWidth="true" bestFit="true"/>
    <col min="9" max="9" style="10" width="24.63671875" customWidth="true" bestFit="true"/>
    <col min="10" max="10" style="11" width="23.63671875" customWidth="true" bestFit="true"/>
    <col min="11" max="11" style="12" width="41.1015625" customWidth="true" bestFit="true"/>
    <col min="12" max="12" style="13" width="40.1015625" customWidth="true" bestFit="true"/>
    <col min="13" max="13" style="14" width="14.5859375" customWidth="true" bestFit="true"/>
    <col min="14" max="14" style="15" width="8.46484375" customWidth="true" bestFit="true"/>
    <col min="15" max="15" style="16" width="15.00390625" customWidth="true" bestFit="true"/>
    <col min="16" max="16" style="17" width="24.99609375" customWidth="true" bestFit="true"/>
    <col min="17" max="17" style="18" width="23.99609375" customWidth="true" bestFit="true"/>
    <col min="18" max="18" style="19" width="20.4609375" customWidth="true" bestFit="true"/>
    <col min="19" max="19" style="20" width="24.20703125" customWidth="true" bestFit="true"/>
    <col min="20" max="20" style="21" width="18.328125" customWidth="true" bestFit="true"/>
    <col min="21" max="21" style="22" width="17.328125" customWidth="true" bestFit="true"/>
    <col min="22" max="22" style="23" width="23.17578125" customWidth="true" bestFit="true"/>
    <col min="23" max="23" style="24" width="22.17578125" customWidth="true" bestFit="true"/>
    <col min="24" max="24" style="25" width="21.9453125" customWidth="true" bestFit="true"/>
    <col min="25" max="25" style="26" width="20.9453125" customWidth="true" bestFit="true"/>
    <col min="26" max="26" style="27" width="11.296875" customWidth="true" bestFit="true"/>
    <col min="27" max="27" style="28" width="28.32421875" customWidth="true" bestFit="true"/>
    <col min="28" max="28" style="29" width="18.2734375" customWidth="true" bestFit="true"/>
    <col min="29" max="29" style="30" width="16.65234375" customWidth="true" bestFit="true"/>
    <col min="30" max="30" style="31" width="16.9609375" customWidth="true" bestFit="true"/>
    <col min="31" max="31" style="32" width="17.18359375" customWidth="true" bestFit="true"/>
    <col min="32" max="32" style="33" width="19.05859375" customWidth="true" bestFit="true"/>
    <col min="33" max="33" style="34" width="19.78125" customWidth="true" bestFit="true"/>
    <col min="34" max="34" style="35" width="16.94921875" customWidth="true" bestFit="true"/>
    <col min="35" max="35" style="36" width="25.0859375" customWidth="true" bestFit="true"/>
    <col min="36" max="36" style="37" width="24.57421875" customWidth="true" bestFit="true"/>
    <col min="37" max="37" style="38" width="21.765625" customWidth="true" bestFit="true"/>
    <col min="38" max="38" style="39" width="25.3203125" customWidth="true" bestFit="true"/>
    <col min="39" max="39" style="40" width="24.3203125" customWidth="true" bestFit="true"/>
    <col min="40" max="40" style="41" width="15.00390625" customWidth="true" bestFit="true"/>
    <col min="41" max="41" style="42" width="19.1328125" customWidth="true" bestFit="true"/>
    <col min="42" max="42" style="43" width="16.91796875" customWidth="true" bestFit="true"/>
  </cols>
  <sheetData>
    <row r="1">
      <c r="A1" t="s" s="1">
        <v>0</v>
      </c>
      <c r="B1" t="s" s="1">
        <v>1</v>
      </c>
      <c r="C1" t="s" s="1">
        <v>2</v>
      </c>
      <c r="D1" t="s" s="1">
        <v>3</v>
      </c>
      <c r="E1" t="s" s="1">
        <v>124</v>
      </c>
      <c r="F1" t="s" s="1">
        <v>161</v>
      </c>
      <c r="G1" t="s" s="1">
        <v>164</v>
      </c>
      <c r="H1" t="s" s="1">
        <v>234</v>
      </c>
      <c r="I1" t="s" s="1">
        <v>414</v>
      </c>
      <c r="J1" t="s" s="1">
        <v>415</v>
      </c>
      <c r="K1" t="s" s="1">
        <v>426</v>
      </c>
      <c r="L1" t="s" s="1">
        <v>427</v>
      </c>
      <c r="M1" t="s" s="1">
        <v>428</v>
      </c>
      <c r="N1" t="s" s="1">
        <v>429</v>
      </c>
      <c r="O1" t="s" s="1">
        <v>430</v>
      </c>
      <c r="P1" t="s" s="1">
        <v>441</v>
      </c>
      <c r="Q1" t="s" s="1">
        <v>442</v>
      </c>
      <c r="R1" t="s" s="1">
        <v>447</v>
      </c>
      <c r="S1" t="s" s="1">
        <v>448</v>
      </c>
      <c r="T1" t="s" s="1">
        <v>449</v>
      </c>
      <c r="U1" t="s" s="1">
        <v>450</v>
      </c>
      <c r="V1" t="s" s="1">
        <v>451</v>
      </c>
      <c r="W1" t="s" s="1">
        <v>452</v>
      </c>
      <c r="X1" t="s" s="1">
        <v>455</v>
      </c>
      <c r="Y1" t="s" s="1">
        <v>456</v>
      </c>
      <c r="Z1" t="s" s="1">
        <v>463</v>
      </c>
      <c r="AA1" t="s" s="1">
        <v>468</v>
      </c>
      <c r="AB1" t="s" s="1">
        <v>469</v>
      </c>
      <c r="AC1" t="s" s="1">
        <v>554</v>
      </c>
      <c r="AD1" t="s" s="1">
        <v>601</v>
      </c>
      <c r="AE1" t="s" s="1">
        <v>602</v>
      </c>
      <c r="AF1" t="s" s="1">
        <v>603</v>
      </c>
      <c r="AG1" t="s" s="1">
        <v>664</v>
      </c>
      <c r="AH1" t="s" s="1">
        <v>665</v>
      </c>
      <c r="AI1" t="s" s="1">
        <v>666</v>
      </c>
      <c r="AJ1" t="s" s="1">
        <v>673</v>
      </c>
      <c r="AK1" t="s" s="1">
        <v>700</v>
      </c>
      <c r="AL1" t="s" s="1">
        <v>733</v>
      </c>
      <c r="AM1" t="s" s="1">
        <v>734</v>
      </c>
      <c r="AN1" t="s" s="1">
        <v>735</v>
      </c>
      <c r="AO1" t="s" s="1">
        <v>798</v>
      </c>
      <c r="AP1" t="s" s="1">
        <v>799</v>
      </c>
    </row>
    <row r="2">
      <c r="D2" t="s" s="5">
        <v>122</v>
      </c>
      <c r="AP2" t="s" s="43">
        <v>800</v>
      </c>
    </row>
  </sheetData>
  <dataValidations count="32">
    <dataValidation type="list" sqref="D2:D1001" allowBlank="true" errorStyle="stop" errorTitle="Validation Error" error="" showErrorMessage="true">
      <formula1>'dataset_type'!$A$1:$A$60</formula1>
    </dataValidation>
    <dataValidation type="list" sqref="E2:E1001" allowBlank="true" errorStyle="stop" errorTitle="Validation Error" error="" showErrorMessage="true">
      <formula1>'analyte_class'!$A$1:$A$18</formula1>
    </dataValidation>
    <dataValidation type="list" sqref="F2:F1001" allowBlank="true" errorStyle="stop" errorTitle="Validation Error" error="" showErrorMessage="true">
      <formula1>'is_targeted'!$A$1:$A$2</formula1>
    </dataValidation>
    <dataValidation type="list" sqref="G2:G1001" allowBlank="true" errorStyle="stop" errorTitle="Validation Error" error="" showErrorMessage="true">
      <formula1>'acquisition_instrument_vendor'!$A$1:$A$35</formula1>
    </dataValidation>
    <dataValidation type="list" sqref="H2:H1001" allowBlank="true" errorStyle="stop" errorTitle="Validation Error" error="" showErrorMessage="true">
      <formula1>'acquisition_instrument_model'!$A$1:$A$91</formula1>
    </dataValidation>
    <dataValidation type="decimal" operator="greaterThanOrEqual" sqref="I2:I1001" allowBlank="true" errorStyle="stop" errorTitle="Validation Error" error="Value should be greater than 0" showErrorMessage="true">
      <formula1>0</formula1>
      <formula2/>
    </dataValidation>
    <dataValidation type="list" sqref="J2:J1001" allowBlank="true" errorStyle="stop" errorTitle="Validation Error" error="" showErrorMessage="true">
      <formula1>'source_storage_duration_unit'!$A$1:$A$5</formula1>
    </dataValidation>
    <dataValidation type="decimal" operator="greaterThanOrEqual" sqref="K2:K1001" allowBlank="true" errorStyle="stop" errorTitle="Validation Error" error="Value should be greater than 0" showErrorMessage="true">
      <formula1>0</formula1>
      <formula2/>
    </dataValidation>
    <dataValidation type="list" sqref="L2:L1001" allowBlank="true" errorStyle="stop" errorTitle="Validation Error" error="" showErrorMessage="true">
      <formula1>'time_since_acquisition_instrume'!$A$1:$A$3</formula1>
    </dataValidation>
    <dataValidation type="list" sqref="O2:O1001" allowBlank="true" errorStyle="stop" errorTitle="Validation Error" error="" showErrorMessage="true">
      <formula1>'assay_input_entity'!$A$1:$A$5</formula1>
    </dataValidation>
    <dataValidation type="decimal" operator="between" sqref="P2:P1001" allowBlank="true" errorStyle="stop" errorTitle="Validation Error" error="Value should be a number" showErrorMessage="true">
      <formula1>-3.4028235E38</formula1>
      <formula2>3.4028235E38</formula2>
    </dataValidation>
    <dataValidation type="list" sqref="Q2:Q1001" allowBlank="true" errorStyle="stop" errorTitle="Validation Error" error="" showErrorMessage="true">
      <formula1>'amount_of_input_analyte_unit'!$A$1:$A$2</formula1>
    </dataValidation>
    <dataValidation type="whole" operator="between" sqref="S2:S1001" allowBlank="true" errorStyle="stop" errorTitle="Validation Error" error="Value should be a number" showErrorMessage="true">
      <formula1>-2147483648</formula1>
      <formula2>2147483647</formula2>
    </dataValidation>
    <dataValidation type="decimal" operator="between" sqref="T2:T1001" allowBlank="true" errorStyle="stop" errorTitle="Validation Error" error="Value should be a number" showErrorMessage="true">
      <formula1>-3.4028235E38</formula1>
      <formula2>3.4028235E38</formula2>
    </dataValidation>
    <dataValidation type="list" sqref="U2:U1001" allowBlank="true" errorStyle="stop" errorTitle="Validation Error" error="" showErrorMessage="true">
      <formula1>'dna_assay_input_unit'!$A$1:$A$1</formula1>
    </dataValidation>
    <dataValidation type="decimal" operator="between" sqref="V2:V1001" allowBlank="true" errorStyle="stop" errorTitle="Validation Error" error="Value should be a number" showErrorMessage="true">
      <formula1>-3.4028235E38</formula1>
      <formula2>3.4028235E38</formula2>
    </dataValidation>
    <dataValidation type="list" sqref="W2:W1001" allowBlank="true" errorStyle="stop" errorTitle="Validation Error" error="" showErrorMessage="true">
      <formula1>'library_output_amount_unit'!$A$1:$A$2</formula1>
    </dataValidation>
    <dataValidation type="decimal" operator="between" sqref="X2:X1001" allowBlank="true" errorStyle="stop" errorTitle="Validation Error" error="Value should be a number" showErrorMessage="true">
      <formula1>-3.4028235E38</formula1>
      <formula2>3.4028235E38</formula2>
    </dataValidation>
    <dataValidation type="list" sqref="Y2:Y1001" allowBlank="true" errorStyle="stop" errorTitle="Validation Error" error="" showErrorMessage="true">
      <formula1>'library_concentration_unit'!$A$1:$A$3</formula1>
    </dataValidation>
    <dataValidation type="list" sqref="Z2:Z1001" allowBlank="true" errorStyle="stop" errorTitle="Validation Error" error="" showErrorMessage="true">
      <formula1>'library_layout'!$A$1:$A$2</formula1>
    </dataValidation>
    <dataValidation type="whole" operator="between" sqref="AA2:AA1001" allowBlank="true" errorStyle="stop" errorTitle="Validation Error" error="Value should be a number" showErrorMessage="true">
      <formula1>-2147483648</formula1>
      <formula2>2147483647</formula2>
    </dataValidation>
    <dataValidation type="list" sqref="AB2:AB1001" allowBlank="true" errorStyle="stop" errorTitle="Validation Error" error="" showErrorMessage="true">
      <formula1>'library_preparation_kit'!$A$1:$A$42</formula1>
    </dataValidation>
    <dataValidation type="list" sqref="AC2:AC1001" allowBlank="true" errorStyle="stop" errorTitle="Validation Error" error="" showErrorMessage="true">
      <formula1>'sample_indexing_kit'!$A$1:$A$25</formula1>
    </dataValidation>
    <dataValidation type="list" sqref="AE2:AE1001" allowBlank="true" errorStyle="stop" errorTitle="Validation Error" error="" showErrorMessage="true">
      <formula1>'is_technical_replicate'!$A$1:$A$2</formula1>
    </dataValidation>
    <dataValidation type="list" sqref="AF2:AF1001" allowBlank="true" errorStyle="stop" errorTitle="Validation Error" error="" showErrorMessage="true">
      <formula1>'sequencing_reagent_kit'!$A$1:$A$31</formula1>
    </dataValidation>
    <dataValidation type="list" sqref="AI2:AI1001" allowBlank="true" errorStyle="stop" errorTitle="Validation Error" error="" showErrorMessage="true">
      <formula1>'preparation_instrument_vendor'!$A$1:$A$11</formula1>
    </dataValidation>
    <dataValidation type="list" sqref="AJ2:AJ1001" allowBlank="true" errorStyle="stop" errorTitle="Validation Error" error="" showErrorMessage="true">
      <formula1>'preparation_instrument_model'!$A$1:$A$19</formula1>
    </dataValidation>
    <dataValidation type="list" sqref="AK2:AK1001" allowBlank="true" errorStyle="stop" errorTitle="Validation Error" error="" showErrorMessage="true">
      <formula1>'preparation_instrument_kit'!$A$1:$A$20</formula1>
    </dataValidation>
    <dataValidation type="decimal" operator="between" sqref="AL2:AL1001" allowBlank="true" errorStyle="stop" errorTitle="Validation Error" error="Value should be a number" showErrorMessage="true">
      <formula1>-3.4028235E38</formula1>
      <formula2>3.4028235E38</formula2>
    </dataValidation>
    <dataValidation type="list" sqref="AM2:AM1001" allowBlank="true" errorStyle="stop" errorTitle="Validation Error" error="" showErrorMessage="true">
      <formula1>'probe_hybridization_time_unit'!$A$1:$A$2</formula1>
    </dataValidation>
    <dataValidation type="list" sqref="AN2:AN1001" allowBlank="true" errorStyle="stop" errorTitle="Validation Error" error="" showErrorMessage="true">
      <formula1>'oligo_probe_panel'!$A$1:$A$32</formula1>
    </dataValidation>
    <dataValidation type="list" sqref="AO2:AO1001" allowBlank="true" errorStyle="stop" errorTitle="Validation Error" error="" showErrorMessage="true">
      <formula1>'is_custom_probes_used'!$A$1:$A$2</formula1>
    </dataValidation>
  </dataValidations>
  <pageMargins bottom="0.75" footer="0.3" header="0.3" left="0.7" right="0.7" top="0.75"/>
  <drawing r:id="rId1"/>
  <legacyDrawing r:id="rId3"/>
</worksheet>
</file>

<file path=xl/worksheets/sheet2.xml><?xml version="1.0" encoding="utf-8"?>
<worksheet xmlns="http://schemas.openxmlformats.org/spreadsheetml/2006/main">
  <dimension ref="A1:B60"/>
  <sheetViews>
    <sheetView workbookViewId="0"/>
  </sheetViews>
  <sheetFormatPr defaultRowHeight="15.0"/>
  <sheetData>
    <row r="1">
      <c r="A1" t="s" s="0">
        <v>4</v>
      </c>
      <c r="B1" t="s" s="0">
        <v>5</v>
      </c>
    </row>
    <row r="2">
      <c r="A2" t="s" s="0">
        <v>6</v>
      </c>
      <c r="B2" t="s" s="0">
        <v>7</v>
      </c>
    </row>
    <row r="3">
      <c r="A3" t="s" s="0">
        <v>8</v>
      </c>
      <c r="B3" t="s" s="0">
        <v>9</v>
      </c>
    </row>
    <row r="4">
      <c r="A4" t="s" s="0">
        <v>10</v>
      </c>
      <c r="B4" t="s" s="0">
        <v>11</v>
      </c>
    </row>
    <row r="5">
      <c r="A5" t="s" s="0">
        <v>12</v>
      </c>
      <c r="B5" t="s" s="0">
        <v>13</v>
      </c>
    </row>
    <row r="6">
      <c r="A6" t="s" s="0">
        <v>14</v>
      </c>
      <c r="B6" t="s" s="0">
        <v>15</v>
      </c>
    </row>
    <row r="7">
      <c r="A7" t="s" s="0">
        <v>16</v>
      </c>
      <c r="B7" t="s" s="0">
        <v>17</v>
      </c>
    </row>
    <row r="8">
      <c r="A8" t="s" s="0">
        <v>18</v>
      </c>
      <c r="B8" t="s" s="0">
        <v>19</v>
      </c>
    </row>
    <row r="9">
      <c r="A9" t="s" s="0">
        <v>20</v>
      </c>
      <c r="B9" t="s" s="0">
        <v>21</v>
      </c>
    </row>
    <row r="10">
      <c r="A10" t="s" s="0">
        <v>22</v>
      </c>
      <c r="B10" t="s" s="0">
        <v>23</v>
      </c>
    </row>
    <row r="11">
      <c r="A11" t="s" s="0">
        <v>24</v>
      </c>
      <c r="B11" t="s" s="0">
        <v>25</v>
      </c>
    </row>
    <row r="12">
      <c r="A12" t="s" s="0">
        <v>26</v>
      </c>
      <c r="B12" t="s" s="0">
        <v>27</v>
      </c>
    </row>
    <row r="13">
      <c r="A13" t="s" s="0">
        <v>28</v>
      </c>
      <c r="B13" t="s" s="0">
        <v>29</v>
      </c>
    </row>
    <row r="14">
      <c r="A14" t="s" s="0">
        <v>30</v>
      </c>
      <c r="B14" t="s" s="0">
        <v>31</v>
      </c>
    </row>
    <row r="15">
      <c r="A15" t="s" s="0">
        <v>32</v>
      </c>
      <c r="B15" t="s" s="0">
        <v>33</v>
      </c>
    </row>
    <row r="16">
      <c r="A16" t="s" s="0">
        <v>34</v>
      </c>
      <c r="B16" t="s" s="0">
        <v>35</v>
      </c>
    </row>
    <row r="17">
      <c r="A17" t="s" s="0">
        <v>36</v>
      </c>
      <c r="B17" t="s" s="0">
        <v>37</v>
      </c>
    </row>
    <row r="18">
      <c r="A18" t="s" s="0">
        <v>38</v>
      </c>
      <c r="B18" t="s" s="0">
        <v>39</v>
      </c>
    </row>
    <row r="19">
      <c r="A19" t="s" s="0">
        <v>40</v>
      </c>
      <c r="B19" t="s" s="0">
        <v>41</v>
      </c>
    </row>
    <row r="20">
      <c r="A20" t="s" s="0">
        <v>42</v>
      </c>
      <c r="B20" t="s" s="0">
        <v>43</v>
      </c>
    </row>
    <row r="21">
      <c r="A21" t="s" s="0">
        <v>44</v>
      </c>
      <c r="B21" t="s" s="0">
        <v>45</v>
      </c>
    </row>
    <row r="22">
      <c r="A22" t="s" s="0">
        <v>46</v>
      </c>
      <c r="B22" t="s" s="0">
        <v>47</v>
      </c>
    </row>
    <row r="23">
      <c r="A23" t="s" s="0">
        <v>48</v>
      </c>
      <c r="B23" t="s" s="0">
        <v>49</v>
      </c>
    </row>
    <row r="24">
      <c r="A24" t="s" s="0">
        <v>50</v>
      </c>
      <c r="B24" t="s" s="0">
        <v>51</v>
      </c>
    </row>
    <row r="25">
      <c r="A25" t="s" s="0">
        <v>52</v>
      </c>
      <c r="B25" t="s" s="0">
        <v>53</v>
      </c>
    </row>
    <row r="26">
      <c r="A26" t="s" s="0">
        <v>54</v>
      </c>
      <c r="B26" t="s" s="0">
        <v>55</v>
      </c>
    </row>
    <row r="27">
      <c r="A27" t="s" s="0">
        <v>56</v>
      </c>
      <c r="B27" t="s" s="0">
        <v>57</v>
      </c>
    </row>
    <row r="28">
      <c r="A28" t="s" s="0">
        <v>58</v>
      </c>
      <c r="B28" t="s" s="0">
        <v>59</v>
      </c>
    </row>
    <row r="29">
      <c r="A29" t="s" s="0">
        <v>60</v>
      </c>
      <c r="B29" t="s" s="0">
        <v>61</v>
      </c>
    </row>
    <row r="30">
      <c r="A30" t="s" s="0">
        <v>62</v>
      </c>
      <c r="B30" t="s" s="0">
        <v>63</v>
      </c>
    </row>
    <row r="31">
      <c r="A31" t="s" s="0">
        <v>64</v>
      </c>
      <c r="B31" t="s" s="0">
        <v>65</v>
      </c>
    </row>
    <row r="32">
      <c r="A32" t="s" s="0">
        <v>66</v>
      </c>
      <c r="B32" t="s" s="0">
        <v>67</v>
      </c>
    </row>
    <row r="33">
      <c r="A33" t="s" s="0">
        <v>68</v>
      </c>
      <c r="B33" t="s" s="0">
        <v>69</v>
      </c>
    </row>
    <row r="34">
      <c r="A34" t="s" s="0">
        <v>70</v>
      </c>
      <c r="B34" t="s" s="0">
        <v>71</v>
      </c>
    </row>
    <row r="35">
      <c r="A35" t="s" s="0">
        <v>72</v>
      </c>
      <c r="B35" t="s" s="0">
        <v>73</v>
      </c>
    </row>
    <row r="36">
      <c r="A36" t="s" s="0">
        <v>74</v>
      </c>
      <c r="B36" t="s" s="0">
        <v>75</v>
      </c>
    </row>
    <row r="37">
      <c r="A37" t="s" s="0">
        <v>76</v>
      </c>
      <c r="B37" t="s" s="0">
        <v>77</v>
      </c>
    </row>
    <row r="38">
      <c r="A38" t="s" s="0">
        <v>78</v>
      </c>
      <c r="B38" t="s" s="0">
        <v>79</v>
      </c>
    </row>
    <row r="39">
      <c r="A39" t="s" s="0">
        <v>80</v>
      </c>
      <c r="B39" t="s" s="0">
        <v>81</v>
      </c>
    </row>
    <row r="40">
      <c r="A40" t="s" s="0">
        <v>82</v>
      </c>
      <c r="B40" t="s" s="0">
        <v>83</v>
      </c>
    </row>
    <row r="41">
      <c r="A41" t="s" s="0">
        <v>84</v>
      </c>
      <c r="B41" t="s" s="0">
        <v>85</v>
      </c>
    </row>
    <row r="42">
      <c r="A42" t="s" s="0">
        <v>86</v>
      </c>
      <c r="B42" t="s" s="0">
        <v>87</v>
      </c>
    </row>
    <row r="43">
      <c r="A43" t="s" s="0">
        <v>88</v>
      </c>
      <c r="B43" t="s" s="0">
        <v>89</v>
      </c>
    </row>
    <row r="44">
      <c r="A44" t="s" s="0">
        <v>90</v>
      </c>
      <c r="B44" t="s" s="0">
        <v>91</v>
      </c>
    </row>
    <row r="45">
      <c r="A45" t="s" s="0">
        <v>92</v>
      </c>
      <c r="B45" t="s" s="0">
        <v>93</v>
      </c>
    </row>
    <row r="46">
      <c r="A46" t="s" s="0">
        <v>94</v>
      </c>
      <c r="B46" t="s" s="0">
        <v>95</v>
      </c>
    </row>
    <row r="47">
      <c r="A47" t="s" s="0">
        <v>96</v>
      </c>
      <c r="B47" t="s" s="0">
        <v>97</v>
      </c>
    </row>
    <row r="48">
      <c r="A48" t="s" s="0">
        <v>98</v>
      </c>
      <c r="B48" t="s" s="0">
        <v>99</v>
      </c>
    </row>
    <row r="49">
      <c r="A49" t="s" s="0">
        <v>100</v>
      </c>
      <c r="B49" t="s" s="0">
        <v>101</v>
      </c>
    </row>
    <row r="50">
      <c r="A50" t="s" s="0">
        <v>102</v>
      </c>
      <c r="B50" t="s" s="0">
        <v>103</v>
      </c>
    </row>
    <row r="51">
      <c r="A51" t="s" s="0">
        <v>104</v>
      </c>
      <c r="B51" t="s" s="0">
        <v>105</v>
      </c>
    </row>
    <row r="52">
      <c r="A52" t="s" s="0">
        <v>106</v>
      </c>
      <c r="B52" t="s" s="0">
        <v>107</v>
      </c>
    </row>
    <row r="53">
      <c r="A53" t="s" s="0">
        <v>108</v>
      </c>
      <c r="B53" t="s" s="0">
        <v>109</v>
      </c>
    </row>
    <row r="54">
      <c r="A54" t="s" s="0">
        <v>110</v>
      </c>
      <c r="B54" t="s" s="0">
        <v>111</v>
      </c>
    </row>
    <row r="55">
      <c r="A55" t="s" s="0">
        <v>112</v>
      </c>
      <c r="B55" t="s" s="0">
        <v>113</v>
      </c>
    </row>
    <row r="56">
      <c r="A56" t="s" s="0">
        <v>114</v>
      </c>
      <c r="B56" t="s" s="0">
        <v>115</v>
      </c>
    </row>
    <row r="57">
      <c r="A57" t="s" s="0">
        <v>116</v>
      </c>
      <c r="B57" t="s" s="0">
        <v>117</v>
      </c>
    </row>
    <row r="58">
      <c r="A58" t="s" s="0">
        <v>118</v>
      </c>
      <c r="B58" t="s" s="0">
        <v>119</v>
      </c>
    </row>
    <row r="59">
      <c r="A59" t="s" s="0">
        <v>120</v>
      </c>
      <c r="B59" t="s" s="0">
        <v>121</v>
      </c>
    </row>
    <row r="60">
      <c r="A60" t="s" s="0">
        <v>122</v>
      </c>
      <c r="B60" t="s" s="0">
        <v>123</v>
      </c>
    </row>
  </sheetData>
  <pageMargins bottom="0.75" footer="0.3" header="0.3" left="0.7" right="0.7" top="0.75"/>
</worksheet>
</file>

<file path=xl/worksheets/sheet3.xml><?xml version="1.0" encoding="utf-8"?>
<worksheet xmlns="http://schemas.openxmlformats.org/spreadsheetml/2006/main">
  <dimension ref="A1:B18"/>
  <sheetViews>
    <sheetView workbookViewId="0"/>
  </sheetViews>
  <sheetFormatPr defaultRowHeight="15.0"/>
  <sheetData>
    <row r="1">
      <c r="A1" t="s" s="0">
        <v>125</v>
      </c>
      <c r="B1" t="s" s="0">
        <v>126</v>
      </c>
    </row>
    <row r="2">
      <c r="A2" t="s" s="0">
        <v>127</v>
      </c>
      <c r="B2" t="s" s="0">
        <v>128</v>
      </c>
    </row>
    <row r="3">
      <c r="A3" t="s" s="0">
        <v>129</v>
      </c>
      <c r="B3" t="s" s="0">
        <v>130</v>
      </c>
    </row>
    <row r="4">
      <c r="A4" t="s" s="0">
        <v>131</v>
      </c>
      <c r="B4" t="s" s="0">
        <v>132</v>
      </c>
    </row>
    <row r="5">
      <c r="A5" t="s" s="0">
        <v>133</v>
      </c>
      <c r="B5" t="s" s="0">
        <v>134</v>
      </c>
    </row>
    <row r="6">
      <c r="A6" t="s" s="0">
        <v>135</v>
      </c>
      <c r="B6" t="s" s="0">
        <v>136</v>
      </c>
    </row>
    <row r="7">
      <c r="A7" t="s" s="0">
        <v>137</v>
      </c>
      <c r="B7" t="s" s="0">
        <v>138</v>
      </c>
    </row>
    <row r="8">
      <c r="A8" t="s" s="0">
        <v>139</v>
      </c>
      <c r="B8" t="s" s="0">
        <v>140</v>
      </c>
    </row>
    <row r="9">
      <c r="A9" t="s" s="0">
        <v>141</v>
      </c>
      <c r="B9" t="s" s="0">
        <v>142</v>
      </c>
    </row>
    <row r="10">
      <c r="A10" t="s" s="0">
        <v>143</v>
      </c>
      <c r="B10" t="s" s="0">
        <v>144</v>
      </c>
    </row>
    <row r="11">
      <c r="A11" t="s" s="0">
        <v>145</v>
      </c>
      <c r="B11" t="s" s="0">
        <v>146</v>
      </c>
    </row>
    <row r="12">
      <c r="A12" t="s" s="0">
        <v>147</v>
      </c>
      <c r="B12" t="s" s="0">
        <v>148</v>
      </c>
    </row>
    <row r="13">
      <c r="A13" t="s" s="0">
        <v>149</v>
      </c>
      <c r="B13" t="s" s="0">
        <v>150</v>
      </c>
    </row>
    <row r="14">
      <c r="A14" t="s" s="0">
        <v>151</v>
      </c>
      <c r="B14" t="s" s="0">
        <v>152</v>
      </c>
    </row>
    <row r="15">
      <c r="A15" t="s" s="0">
        <v>153</v>
      </c>
      <c r="B15" t="s" s="0">
        <v>154</v>
      </c>
    </row>
    <row r="16">
      <c r="A16" t="s" s="0">
        <v>155</v>
      </c>
      <c r="B16" t="s" s="0">
        <v>156</v>
      </c>
    </row>
    <row r="17">
      <c r="A17" t="s" s="0">
        <v>157</v>
      </c>
      <c r="B17" t="s" s="0">
        <v>158</v>
      </c>
    </row>
    <row r="18">
      <c r="A18" t="s" s="0">
        <v>159</v>
      </c>
      <c r="B18" t="s" s="0">
        <v>160</v>
      </c>
    </row>
  </sheetData>
  <pageMargins bottom="0.75" footer="0.3" header="0.3" left="0.7" right="0.7" top="0.75"/>
</worksheet>
</file>

<file path=xl/worksheets/sheet4.xml><?xml version="1.0" encoding="utf-8"?>
<worksheet xmlns="http://schemas.openxmlformats.org/spreadsheetml/2006/main">
  <dimension ref="A1:A2"/>
  <sheetViews>
    <sheetView workbookViewId="0"/>
  </sheetViews>
  <sheetFormatPr defaultRowHeight="15.0"/>
  <sheetData>
    <row r="1">
      <c r="A1" t="s" s="0">
        <v>162</v>
      </c>
    </row>
    <row r="2">
      <c r="A2" t="s" s="0">
        <v>163</v>
      </c>
    </row>
  </sheetData>
  <pageMargins bottom="0.75" footer="0.3" header="0.3" left="0.7" right="0.7" top="0.75"/>
</worksheet>
</file>

<file path=xl/worksheets/sheet5.xml><?xml version="1.0" encoding="utf-8"?>
<worksheet xmlns="http://schemas.openxmlformats.org/spreadsheetml/2006/main">
  <dimension ref="A1:B35"/>
  <sheetViews>
    <sheetView workbookViewId="0"/>
  </sheetViews>
  <sheetFormatPr defaultRowHeight="15.0"/>
  <sheetData>
    <row r="1">
      <c r="A1" t="s" s="0">
        <v>165</v>
      </c>
      <c r="B1" t="s" s="0">
        <v>166</v>
      </c>
    </row>
    <row r="2">
      <c r="A2" t="s" s="0">
        <v>92</v>
      </c>
      <c r="B2" t="s" s="0">
        <v>167</v>
      </c>
    </row>
    <row r="3">
      <c r="A3" t="s" s="0">
        <v>168</v>
      </c>
      <c r="B3" t="s" s="0">
        <v>169</v>
      </c>
    </row>
    <row r="4">
      <c r="A4" t="s" s="0">
        <v>170</v>
      </c>
      <c r="B4" t="s" s="0">
        <v>171</v>
      </c>
    </row>
    <row r="5">
      <c r="A5" t="s" s="0">
        <v>172</v>
      </c>
      <c r="B5" t="s" s="0">
        <v>173</v>
      </c>
    </row>
    <row r="6">
      <c r="A6" t="s" s="0">
        <v>174</v>
      </c>
      <c r="B6" t="s" s="0">
        <v>175</v>
      </c>
    </row>
    <row r="7">
      <c r="A7" t="s" s="0">
        <v>176</v>
      </c>
      <c r="B7" t="s" s="0">
        <v>177</v>
      </c>
    </row>
    <row r="8">
      <c r="A8" t="s" s="0">
        <v>178</v>
      </c>
      <c r="B8" t="s" s="0">
        <v>179</v>
      </c>
    </row>
    <row r="9">
      <c r="A9" t="s" s="0">
        <v>180</v>
      </c>
      <c r="B9" t="s" s="0">
        <v>181</v>
      </c>
    </row>
    <row r="10">
      <c r="A10" t="s" s="0">
        <v>182</v>
      </c>
      <c r="B10" t="s" s="0">
        <v>183</v>
      </c>
    </row>
    <row r="11">
      <c r="A11" t="s" s="0">
        <v>184</v>
      </c>
      <c r="B11" t="s" s="0">
        <v>185</v>
      </c>
    </row>
    <row r="12">
      <c r="A12" t="s" s="0">
        <v>186</v>
      </c>
      <c r="B12" t="s" s="0">
        <v>187</v>
      </c>
    </row>
    <row r="13">
      <c r="A13" t="s" s="0">
        <v>188</v>
      </c>
      <c r="B13" t="s" s="0">
        <v>189</v>
      </c>
    </row>
    <row r="14">
      <c r="A14" t="s" s="0">
        <v>190</v>
      </c>
      <c r="B14" t="s" s="0">
        <v>191</v>
      </c>
    </row>
    <row r="15">
      <c r="A15" t="s" s="0">
        <v>192</v>
      </c>
      <c r="B15" t="s" s="0">
        <v>193</v>
      </c>
    </row>
    <row r="16">
      <c r="A16" t="s" s="0">
        <v>194</v>
      </c>
      <c r="B16" t="s" s="0">
        <v>195</v>
      </c>
    </row>
    <row r="17">
      <c r="A17" t="s" s="0">
        <v>196</v>
      </c>
      <c r="B17" t="s" s="0">
        <v>197</v>
      </c>
    </row>
    <row r="18">
      <c r="A18" t="s" s="0">
        <v>198</v>
      </c>
      <c r="B18" t="s" s="0">
        <v>199</v>
      </c>
    </row>
    <row r="19">
      <c r="A19" t="s" s="0">
        <v>200</v>
      </c>
      <c r="B19" t="s" s="0">
        <v>201</v>
      </c>
    </row>
    <row r="20">
      <c r="A20" t="s" s="0">
        <v>202</v>
      </c>
      <c r="B20" t="s" s="0">
        <v>203</v>
      </c>
    </row>
    <row r="21">
      <c r="A21" t="s" s="0">
        <v>204</v>
      </c>
      <c r="B21" t="s" s="0">
        <v>205</v>
      </c>
    </row>
    <row r="22">
      <c r="A22" t="s" s="0">
        <v>206</v>
      </c>
      <c r="B22" t="s" s="0">
        <v>207</v>
      </c>
    </row>
    <row r="23">
      <c r="A23" t="s" s="0">
        <v>208</v>
      </c>
      <c r="B23" t="s" s="0">
        <v>209</v>
      </c>
    </row>
    <row r="24">
      <c r="A24" t="s" s="0">
        <v>210</v>
      </c>
      <c r="B24" t="s" s="0">
        <v>211</v>
      </c>
    </row>
    <row r="25">
      <c r="A25" t="s" s="0">
        <v>212</v>
      </c>
      <c r="B25" t="s" s="0">
        <v>213</v>
      </c>
    </row>
    <row r="26">
      <c r="A26" t="s" s="0">
        <v>214</v>
      </c>
      <c r="B26" t="s" s="0">
        <v>215</v>
      </c>
    </row>
    <row r="27">
      <c r="A27" t="s" s="0">
        <v>216</v>
      </c>
      <c r="B27" t="s" s="0">
        <v>217</v>
      </c>
    </row>
    <row r="28">
      <c r="A28" t="s" s="0">
        <v>218</v>
      </c>
      <c r="B28" t="s" s="0">
        <v>219</v>
      </c>
    </row>
    <row r="29">
      <c r="A29" t="s" s="0">
        <v>220</v>
      </c>
      <c r="B29" t="s" s="0">
        <v>221</v>
      </c>
    </row>
    <row r="30">
      <c r="A30" t="s" s="0">
        <v>222</v>
      </c>
      <c r="B30" t="s" s="0">
        <v>223</v>
      </c>
    </row>
    <row r="31">
      <c r="A31" t="s" s="0">
        <v>224</v>
      </c>
      <c r="B31" t="s" s="0">
        <v>225</v>
      </c>
    </row>
    <row r="32">
      <c r="A32" t="s" s="0">
        <v>226</v>
      </c>
      <c r="B32" t="s" s="0">
        <v>227</v>
      </c>
    </row>
    <row r="33">
      <c r="A33" t="s" s="0">
        <v>228</v>
      </c>
      <c r="B33" t="s" s="0">
        <v>229</v>
      </c>
    </row>
    <row r="34">
      <c r="A34" t="s" s="0">
        <v>230</v>
      </c>
      <c r="B34" t="s" s="0">
        <v>231</v>
      </c>
    </row>
    <row r="35">
      <c r="A35" t="s" s="0">
        <v>232</v>
      </c>
      <c r="B35" t="s" s="0">
        <v>233</v>
      </c>
    </row>
  </sheetData>
  <pageMargins bottom="0.75" footer="0.3" header="0.3" left="0.7" right="0.7" top="0.75"/>
</worksheet>
</file>

<file path=xl/worksheets/sheet6.xml><?xml version="1.0" encoding="utf-8"?>
<worksheet xmlns="http://schemas.openxmlformats.org/spreadsheetml/2006/main">
  <dimension ref="A1:B91"/>
  <sheetViews>
    <sheetView workbookViewId="0"/>
  </sheetViews>
  <sheetFormatPr defaultRowHeight="15.0"/>
  <sheetData>
    <row r="1">
      <c r="A1" t="s" s="0">
        <v>165</v>
      </c>
      <c r="B1" t="s" s="0">
        <v>166</v>
      </c>
    </row>
    <row r="2">
      <c r="A2" t="s" s="0">
        <v>235</v>
      </c>
      <c r="B2" t="s" s="0">
        <v>236</v>
      </c>
    </row>
    <row r="3">
      <c r="A3" t="s" s="0">
        <v>237</v>
      </c>
      <c r="B3" t="s" s="0">
        <v>238</v>
      </c>
    </row>
    <row r="4">
      <c r="A4" t="s" s="0">
        <v>239</v>
      </c>
      <c r="B4" t="s" s="0">
        <v>240</v>
      </c>
    </row>
    <row r="5">
      <c r="A5" t="s" s="0">
        <v>241</v>
      </c>
      <c r="B5" t="s" s="0">
        <v>242</v>
      </c>
    </row>
    <row r="6">
      <c r="A6" t="s" s="0">
        <v>243</v>
      </c>
      <c r="B6" t="s" s="0">
        <v>244</v>
      </c>
    </row>
    <row r="7">
      <c r="A7" t="s" s="0">
        <v>245</v>
      </c>
      <c r="B7" t="s" s="0">
        <v>246</v>
      </c>
    </row>
    <row r="8">
      <c r="A8" t="s" s="0">
        <v>247</v>
      </c>
      <c r="B8" t="s" s="0">
        <v>248</v>
      </c>
    </row>
    <row r="9">
      <c r="A9" t="s" s="0">
        <v>249</v>
      </c>
      <c r="B9" t="s" s="0">
        <v>250</v>
      </c>
    </row>
    <row r="10">
      <c r="A10" t="s" s="0">
        <v>251</v>
      </c>
      <c r="B10" t="s" s="0">
        <v>252</v>
      </c>
    </row>
    <row r="11">
      <c r="A11" t="s" s="0">
        <v>253</v>
      </c>
      <c r="B11" t="s" s="0">
        <v>254</v>
      </c>
    </row>
    <row r="12">
      <c r="A12" t="s" s="0">
        <v>255</v>
      </c>
      <c r="B12" t="s" s="0">
        <v>256</v>
      </c>
    </row>
    <row r="13">
      <c r="A13" t="s" s="0">
        <v>257</v>
      </c>
      <c r="B13" t="s" s="0">
        <v>258</v>
      </c>
    </row>
    <row r="14">
      <c r="A14" t="s" s="0">
        <v>259</v>
      </c>
      <c r="B14" t="s" s="0">
        <v>260</v>
      </c>
    </row>
    <row r="15">
      <c r="A15" t="s" s="0">
        <v>261</v>
      </c>
      <c r="B15" t="s" s="0">
        <v>262</v>
      </c>
    </row>
    <row r="16">
      <c r="A16" t="s" s="0">
        <v>263</v>
      </c>
      <c r="B16" t="s" s="0">
        <v>264</v>
      </c>
    </row>
    <row r="17">
      <c r="A17" t="s" s="0">
        <v>265</v>
      </c>
      <c r="B17" t="s" s="0">
        <v>266</v>
      </c>
    </row>
    <row r="18">
      <c r="A18" t="s" s="0">
        <v>267</v>
      </c>
      <c r="B18" t="s" s="0">
        <v>268</v>
      </c>
    </row>
    <row r="19">
      <c r="A19" t="s" s="0">
        <v>269</v>
      </c>
      <c r="B19" t="s" s="0">
        <v>270</v>
      </c>
    </row>
    <row r="20">
      <c r="A20" t="s" s="0">
        <v>271</v>
      </c>
      <c r="B20" t="s" s="0">
        <v>272</v>
      </c>
    </row>
    <row r="21">
      <c r="A21" t="s" s="0">
        <v>273</v>
      </c>
      <c r="B21" t="s" s="0">
        <v>274</v>
      </c>
    </row>
    <row r="22">
      <c r="A22" t="s" s="0">
        <v>275</v>
      </c>
      <c r="B22" t="s" s="0">
        <v>276</v>
      </c>
    </row>
    <row r="23">
      <c r="A23" t="s" s="0">
        <v>277</v>
      </c>
      <c r="B23" t="s" s="0">
        <v>278</v>
      </c>
    </row>
    <row r="24">
      <c r="A24" t="s" s="0">
        <v>279</v>
      </c>
      <c r="B24" t="s" s="0">
        <v>280</v>
      </c>
    </row>
    <row r="25">
      <c r="A25" t="s" s="0">
        <v>281</v>
      </c>
      <c r="B25" t="s" s="0">
        <v>282</v>
      </c>
    </row>
    <row r="26">
      <c r="A26" t="s" s="0">
        <v>283</v>
      </c>
      <c r="B26" t="s" s="0">
        <v>284</v>
      </c>
    </row>
    <row r="27">
      <c r="A27" t="s" s="0">
        <v>285</v>
      </c>
      <c r="B27" t="s" s="0">
        <v>286</v>
      </c>
    </row>
    <row r="28">
      <c r="A28" t="s" s="0">
        <v>287</v>
      </c>
      <c r="B28" t="s" s="0">
        <v>288</v>
      </c>
    </row>
    <row r="29">
      <c r="A29" t="s" s="0">
        <v>289</v>
      </c>
      <c r="B29" t="s" s="0">
        <v>290</v>
      </c>
    </row>
    <row r="30">
      <c r="A30" t="s" s="0">
        <v>291</v>
      </c>
      <c r="B30" t="s" s="0">
        <v>292</v>
      </c>
    </row>
    <row r="31">
      <c r="A31" t="s" s="0">
        <v>293</v>
      </c>
      <c r="B31" t="s" s="0">
        <v>294</v>
      </c>
    </row>
    <row r="32">
      <c r="A32" t="s" s="0">
        <v>295</v>
      </c>
      <c r="B32" t="s" s="0">
        <v>296</v>
      </c>
    </row>
    <row r="33">
      <c r="A33" t="s" s="0">
        <v>297</v>
      </c>
      <c r="B33" t="s" s="0">
        <v>298</v>
      </c>
    </row>
    <row r="34">
      <c r="A34" t="s" s="0">
        <v>299</v>
      </c>
      <c r="B34" t="s" s="0">
        <v>300</v>
      </c>
    </row>
    <row r="35">
      <c r="A35" t="s" s="0">
        <v>301</v>
      </c>
      <c r="B35" t="s" s="0">
        <v>302</v>
      </c>
    </row>
    <row r="36">
      <c r="A36" t="s" s="0">
        <v>303</v>
      </c>
      <c r="B36" t="s" s="0">
        <v>304</v>
      </c>
    </row>
    <row r="37">
      <c r="A37" t="s" s="0">
        <v>305</v>
      </c>
      <c r="B37" t="s" s="0">
        <v>306</v>
      </c>
    </row>
    <row r="38">
      <c r="A38" t="s" s="0">
        <v>307</v>
      </c>
      <c r="B38" t="s" s="0">
        <v>308</v>
      </c>
    </row>
    <row r="39">
      <c r="A39" t="s" s="0">
        <v>309</v>
      </c>
      <c r="B39" t="s" s="0">
        <v>310</v>
      </c>
    </row>
    <row r="40">
      <c r="A40" t="s" s="0">
        <v>311</v>
      </c>
      <c r="B40" t="s" s="0">
        <v>312</v>
      </c>
    </row>
    <row r="41">
      <c r="A41" t="s" s="0">
        <v>313</v>
      </c>
      <c r="B41" t="s" s="0">
        <v>314</v>
      </c>
    </row>
    <row r="42">
      <c r="A42" t="s" s="0">
        <v>315</v>
      </c>
      <c r="B42" t="s" s="0">
        <v>316</v>
      </c>
    </row>
    <row r="43">
      <c r="A43" t="s" s="0">
        <v>317</v>
      </c>
      <c r="B43" t="s" s="0">
        <v>318</v>
      </c>
    </row>
    <row r="44">
      <c r="A44" t="s" s="0">
        <v>319</v>
      </c>
      <c r="B44" t="s" s="0">
        <v>320</v>
      </c>
    </row>
    <row r="45">
      <c r="A45" t="s" s="0">
        <v>321</v>
      </c>
      <c r="B45" t="s" s="0">
        <v>322</v>
      </c>
    </row>
    <row r="46">
      <c r="A46" t="s" s="0">
        <v>323</v>
      </c>
      <c r="B46" t="s" s="0">
        <v>324</v>
      </c>
    </row>
    <row r="47">
      <c r="A47" t="s" s="0">
        <v>325</v>
      </c>
      <c r="B47" t="s" s="0">
        <v>326</v>
      </c>
    </row>
    <row r="48">
      <c r="A48" t="s" s="0">
        <v>327</v>
      </c>
      <c r="B48" t="s" s="0">
        <v>328</v>
      </c>
    </row>
    <row r="49">
      <c r="A49" t="s" s="0">
        <v>329</v>
      </c>
      <c r="B49" t="s" s="0">
        <v>330</v>
      </c>
    </row>
    <row r="50">
      <c r="A50" t="s" s="0">
        <v>331</v>
      </c>
      <c r="B50" t="s" s="0">
        <v>332</v>
      </c>
    </row>
    <row r="51">
      <c r="A51" t="s" s="0">
        <v>333</v>
      </c>
      <c r="B51" t="s" s="0">
        <v>334</v>
      </c>
    </row>
    <row r="52">
      <c r="A52" t="s" s="0">
        <v>335</v>
      </c>
      <c r="B52" t="s" s="0">
        <v>336</v>
      </c>
    </row>
    <row r="53">
      <c r="A53" t="s" s="0">
        <v>337</v>
      </c>
      <c r="B53" t="s" s="0">
        <v>338</v>
      </c>
    </row>
    <row r="54">
      <c r="A54" t="s" s="0">
        <v>339</v>
      </c>
      <c r="B54" t="s" s="0">
        <v>340</v>
      </c>
    </row>
    <row r="55">
      <c r="A55" t="s" s="0">
        <v>341</v>
      </c>
      <c r="B55" t="s" s="0">
        <v>342</v>
      </c>
    </row>
    <row r="56">
      <c r="A56" t="s" s="0">
        <v>343</v>
      </c>
      <c r="B56" t="s" s="0">
        <v>344</v>
      </c>
    </row>
    <row r="57">
      <c r="A57" t="s" s="0">
        <v>345</v>
      </c>
      <c r="B57" t="s" s="0">
        <v>346</v>
      </c>
    </row>
    <row r="58">
      <c r="A58" t="s" s="0">
        <v>347</v>
      </c>
      <c r="B58" t="s" s="0">
        <v>348</v>
      </c>
    </row>
    <row r="59">
      <c r="A59" t="s" s="0">
        <v>349</v>
      </c>
      <c r="B59" t="s" s="0">
        <v>350</v>
      </c>
    </row>
    <row r="60">
      <c r="A60" t="s" s="0">
        <v>351</v>
      </c>
      <c r="B60" t="s" s="0">
        <v>352</v>
      </c>
    </row>
    <row r="61">
      <c r="A61" t="s" s="0">
        <v>353</v>
      </c>
      <c r="B61" t="s" s="0">
        <v>354</v>
      </c>
    </row>
    <row r="62">
      <c r="A62" t="s" s="0">
        <v>355</v>
      </c>
      <c r="B62" t="s" s="0">
        <v>356</v>
      </c>
    </row>
    <row r="63">
      <c r="A63" t="s" s="0">
        <v>357</v>
      </c>
      <c r="B63" t="s" s="0">
        <v>358</v>
      </c>
    </row>
    <row r="64">
      <c r="A64" t="s" s="0">
        <v>359</v>
      </c>
      <c r="B64" t="s" s="0">
        <v>360</v>
      </c>
    </row>
    <row r="65">
      <c r="A65" t="s" s="0">
        <v>361</v>
      </c>
      <c r="B65" t="s" s="0">
        <v>362</v>
      </c>
    </row>
    <row r="66">
      <c r="A66" t="s" s="0">
        <v>363</v>
      </c>
      <c r="B66" t="s" s="0">
        <v>364</v>
      </c>
    </row>
    <row r="67">
      <c r="A67" t="s" s="0">
        <v>365</v>
      </c>
      <c r="B67" t="s" s="0">
        <v>366</v>
      </c>
    </row>
    <row r="68">
      <c r="A68" t="s" s="0">
        <v>367</v>
      </c>
      <c r="B68" t="s" s="0">
        <v>368</v>
      </c>
    </row>
    <row r="69">
      <c r="A69" t="s" s="0">
        <v>369</v>
      </c>
      <c r="B69" t="s" s="0">
        <v>370</v>
      </c>
    </row>
    <row r="70">
      <c r="A70" t="s" s="0">
        <v>371</v>
      </c>
      <c r="B70" t="s" s="0">
        <v>372</v>
      </c>
    </row>
    <row r="71">
      <c r="A71" t="s" s="0">
        <v>373</v>
      </c>
      <c r="B71" t="s" s="0">
        <v>374</v>
      </c>
    </row>
    <row r="72">
      <c r="A72" t="s" s="0">
        <v>375</v>
      </c>
      <c r="B72" t="s" s="0">
        <v>376</v>
      </c>
    </row>
    <row r="73">
      <c r="A73" t="s" s="0">
        <v>377</v>
      </c>
      <c r="B73" t="s" s="0">
        <v>378</v>
      </c>
    </row>
    <row r="74">
      <c r="A74" t="s" s="0">
        <v>379</v>
      </c>
      <c r="B74" t="s" s="0">
        <v>380</v>
      </c>
    </row>
    <row r="75">
      <c r="A75" t="s" s="0">
        <v>381</v>
      </c>
      <c r="B75" t="s" s="0">
        <v>382</v>
      </c>
    </row>
    <row r="76">
      <c r="A76" t="s" s="0">
        <v>383</v>
      </c>
      <c r="B76" t="s" s="0">
        <v>384</v>
      </c>
    </row>
    <row r="77">
      <c r="A77" t="s" s="0">
        <v>385</v>
      </c>
      <c r="B77" t="s" s="0">
        <v>386</v>
      </c>
    </row>
    <row r="78">
      <c r="A78" t="s" s="0">
        <v>387</v>
      </c>
      <c r="B78" t="s" s="0">
        <v>388</v>
      </c>
    </row>
    <row r="79">
      <c r="A79" t="s" s="0">
        <v>4</v>
      </c>
      <c r="B79" t="s" s="0">
        <v>389</v>
      </c>
    </row>
    <row r="80">
      <c r="A80" t="s" s="0">
        <v>390</v>
      </c>
      <c r="B80" t="s" s="0">
        <v>391</v>
      </c>
    </row>
    <row r="81">
      <c r="A81" t="s" s="0">
        <v>392</v>
      </c>
      <c r="B81" t="s" s="0">
        <v>393</v>
      </c>
    </row>
    <row r="82">
      <c r="A82" t="s" s="0">
        <v>394</v>
      </c>
      <c r="B82" t="s" s="0">
        <v>395</v>
      </c>
    </row>
    <row r="83">
      <c r="A83" t="s" s="0">
        <v>396</v>
      </c>
      <c r="B83" t="s" s="0">
        <v>397</v>
      </c>
    </row>
    <row r="84">
      <c r="A84" t="s" s="0">
        <v>398</v>
      </c>
      <c r="B84" t="s" s="0">
        <v>399</v>
      </c>
    </row>
    <row r="85">
      <c r="A85" t="s" s="0">
        <v>400</v>
      </c>
      <c r="B85" t="s" s="0">
        <v>401</v>
      </c>
    </row>
    <row r="86">
      <c r="A86" t="s" s="0">
        <v>402</v>
      </c>
      <c r="B86" t="s" s="0">
        <v>403</v>
      </c>
    </row>
    <row r="87">
      <c r="A87" t="s" s="0">
        <v>404</v>
      </c>
      <c r="B87" t="s" s="0">
        <v>405</v>
      </c>
    </row>
    <row r="88">
      <c r="A88" t="s" s="0">
        <v>406</v>
      </c>
      <c r="B88" t="s" s="0">
        <v>407</v>
      </c>
    </row>
    <row r="89">
      <c r="A89" t="s" s="0">
        <v>408</v>
      </c>
      <c r="B89" t="s" s="0">
        <v>409</v>
      </c>
    </row>
    <row r="90">
      <c r="A90" t="s" s="0">
        <v>410</v>
      </c>
      <c r="B90" t="s" s="0">
        <v>411</v>
      </c>
    </row>
    <row r="91">
      <c r="A91" t="s" s="0">
        <v>412</v>
      </c>
      <c r="B91" t="s" s="0">
        <v>413</v>
      </c>
    </row>
  </sheetData>
  <pageMargins bottom="0.75" footer="0.3" header="0.3" left="0.7" right="0.7" top="0.75"/>
</worksheet>
</file>

<file path=xl/worksheets/sheet7.xml><?xml version="1.0" encoding="utf-8"?>
<worksheet xmlns="http://schemas.openxmlformats.org/spreadsheetml/2006/main">
  <dimension ref="A1:B5"/>
  <sheetViews>
    <sheetView workbookViewId="0"/>
  </sheetViews>
  <sheetFormatPr defaultRowHeight="15.0"/>
  <sheetData>
    <row r="1">
      <c r="A1" t="s" s="0">
        <v>416</v>
      </c>
      <c r="B1" t="s" s="0">
        <v>417</v>
      </c>
    </row>
    <row r="2">
      <c r="A2" t="s" s="0">
        <v>418</v>
      </c>
      <c r="B2" t="s" s="0">
        <v>419</v>
      </c>
    </row>
    <row r="3">
      <c r="A3" t="s" s="0">
        <v>420</v>
      </c>
      <c r="B3" t="s" s="0">
        <v>421</v>
      </c>
    </row>
    <row r="4">
      <c r="A4" t="s" s="0">
        <v>422</v>
      </c>
      <c r="B4" t="s" s="0">
        <v>423</v>
      </c>
    </row>
    <row r="5">
      <c r="A5" t="s" s="0">
        <v>424</v>
      </c>
      <c r="B5" t="s" s="0">
        <v>425</v>
      </c>
    </row>
  </sheetData>
  <pageMargins bottom="0.75" footer="0.3" header="0.3" left="0.7" right="0.7" top="0.75"/>
</worksheet>
</file>

<file path=xl/worksheets/sheet8.xml><?xml version="1.0" encoding="utf-8"?>
<worksheet xmlns="http://schemas.openxmlformats.org/spreadsheetml/2006/main">
  <dimension ref="A1:B3"/>
  <sheetViews>
    <sheetView workbookViewId="0"/>
  </sheetViews>
  <sheetFormatPr defaultRowHeight="15.0"/>
  <sheetData>
    <row r="1">
      <c r="A1" t="s" s="0">
        <v>420</v>
      </c>
      <c r="B1" t="s" s="0">
        <v>421</v>
      </c>
    </row>
    <row r="2">
      <c r="A2" t="s" s="0">
        <v>422</v>
      </c>
      <c r="B2" t="s" s="0">
        <v>423</v>
      </c>
    </row>
    <row r="3">
      <c r="A3" t="s" s="0">
        <v>424</v>
      </c>
      <c r="B3" t="s" s="0">
        <v>425</v>
      </c>
    </row>
  </sheetData>
  <pageMargins bottom="0.75" footer="0.3" header="0.3" left="0.7" right="0.7" top="0.75"/>
</worksheet>
</file>

<file path=xl/worksheets/sheet9.xml><?xml version="1.0" encoding="utf-8"?>
<worksheet xmlns="http://schemas.openxmlformats.org/spreadsheetml/2006/main">
  <dimension ref="A1:B5"/>
  <sheetViews>
    <sheetView workbookViewId="0"/>
  </sheetViews>
  <sheetFormatPr defaultRowHeight="15.0"/>
  <sheetData>
    <row r="1">
      <c r="A1" t="s" s="0">
        <v>431</v>
      </c>
      <c r="B1" t="s" s="0">
        <v>432</v>
      </c>
    </row>
    <row r="2">
      <c r="A2" t="s" s="0">
        <v>433</v>
      </c>
      <c r="B2" t="s" s="0">
        <v>434</v>
      </c>
    </row>
    <row r="3">
      <c r="A3" t="s" s="0">
        <v>435</v>
      </c>
      <c r="B3" t="s" s="0">
        <v>436</v>
      </c>
    </row>
    <row r="4">
      <c r="A4" t="s" s="0">
        <v>437</v>
      </c>
      <c r="B4" t="s" s="0">
        <v>438</v>
      </c>
    </row>
    <row r="5">
      <c r="A5" t="s" s="0">
        <v>439</v>
      </c>
      <c r="B5" t="s" s="0">
        <v>440</v>
      </c>
    </row>
  </sheetData>
  <pageMargins bottom="0.75" footer="0.3" header="0.3" left="0.7" right="0.7" top="0.75"/>
</worksheet>
</file>

<file path=xl/worksheets/sheet10.xml><?xml version="1.0" encoding="utf-8"?>
<worksheet xmlns="http://schemas.openxmlformats.org/spreadsheetml/2006/main">
  <dimension ref="A1:B2"/>
  <sheetViews>
    <sheetView workbookViewId="0"/>
  </sheetViews>
  <sheetFormatPr defaultRowHeight="15.0"/>
  <sheetData>
    <row r="1">
      <c r="A1" t="s" s="0">
        <v>443</v>
      </c>
      <c r="B1" t="s" s="0">
        <v>444</v>
      </c>
    </row>
    <row r="2">
      <c r="A2" t="s" s="0">
        <v>445</v>
      </c>
      <c r="B2" t="s" s="0">
        <v>446</v>
      </c>
    </row>
  </sheetData>
  <pageMargins bottom="0.75" footer="0.3" header="0.3" left="0.7" right="0.7" top="0.75"/>
</worksheet>
</file>

<file path=xl/worksheets/sheet11.xml><?xml version="1.0" encoding="utf-8"?>
<worksheet xmlns="http://schemas.openxmlformats.org/spreadsheetml/2006/main">
  <dimension ref="A1:B1"/>
  <sheetViews>
    <sheetView workbookViewId="0"/>
  </sheetViews>
  <sheetFormatPr defaultRowHeight="15.0"/>
  <sheetData>
    <row r="1">
      <c r="A1" t="s" s="0">
        <v>443</v>
      </c>
      <c r="B1" t="s" s="0">
        <v>444</v>
      </c>
    </row>
  </sheetData>
  <pageMargins bottom="0.75" footer="0.3" header="0.3" left="0.7" right="0.7" top="0.75"/>
</worksheet>
</file>

<file path=xl/worksheets/sheet12.xml><?xml version="1.0" encoding="utf-8"?>
<worksheet xmlns="http://schemas.openxmlformats.org/spreadsheetml/2006/main">
  <dimension ref="A1:B2"/>
  <sheetViews>
    <sheetView workbookViewId="0"/>
  </sheetViews>
  <sheetFormatPr defaultRowHeight="15.0"/>
  <sheetData>
    <row r="1">
      <c r="A1" t="s" s="0">
        <v>445</v>
      </c>
      <c r="B1" t="s" s="0">
        <v>446</v>
      </c>
    </row>
    <row r="2">
      <c r="A2" t="s" s="0">
        <v>453</v>
      </c>
      <c r="B2" t="s" s="0">
        <v>454</v>
      </c>
    </row>
  </sheetData>
  <pageMargins bottom="0.75" footer="0.3" header="0.3" left="0.7" right="0.7" top="0.75"/>
</worksheet>
</file>

<file path=xl/worksheets/sheet13.xml><?xml version="1.0" encoding="utf-8"?>
<worksheet xmlns="http://schemas.openxmlformats.org/spreadsheetml/2006/main">
  <dimension ref="A1:B3"/>
  <sheetViews>
    <sheetView workbookViewId="0"/>
  </sheetViews>
  <sheetFormatPr defaultRowHeight="15.0"/>
  <sheetData>
    <row r="1">
      <c r="A1" t="s" s="0">
        <v>457</v>
      </c>
      <c r="B1" t="s" s="0">
        <v>458</v>
      </c>
    </row>
    <row r="2">
      <c r="A2" t="s" s="0">
        <v>459</v>
      </c>
      <c r="B2" t="s" s="0">
        <v>460</v>
      </c>
    </row>
    <row r="3">
      <c r="A3" t="s" s="0">
        <v>461</v>
      </c>
      <c r="B3" t="s" s="0">
        <v>462</v>
      </c>
    </row>
  </sheetData>
  <pageMargins bottom="0.75" footer="0.3" header="0.3" left="0.7" right="0.7" top="0.75"/>
</worksheet>
</file>

<file path=xl/worksheets/sheet14.xml><?xml version="1.0" encoding="utf-8"?>
<worksheet xmlns="http://schemas.openxmlformats.org/spreadsheetml/2006/main">
  <dimension ref="A1:B2"/>
  <sheetViews>
    <sheetView workbookViewId="0"/>
  </sheetViews>
  <sheetFormatPr defaultRowHeight="15.0"/>
  <sheetData>
    <row r="1">
      <c r="A1" t="s" s="0">
        <v>464</v>
      </c>
      <c r="B1" t="s" s="0">
        <v>465</v>
      </c>
    </row>
    <row r="2">
      <c r="A2" t="s" s="0">
        <v>466</v>
      </c>
      <c r="B2" t="s" s="0">
        <v>467</v>
      </c>
    </row>
  </sheetData>
  <pageMargins bottom="0.75" footer="0.3" header="0.3" left="0.7" right="0.7" top="0.75"/>
</worksheet>
</file>

<file path=xl/worksheets/sheet15.xml><?xml version="1.0" encoding="utf-8"?>
<worksheet xmlns="http://schemas.openxmlformats.org/spreadsheetml/2006/main">
  <dimension ref="A1:B42"/>
  <sheetViews>
    <sheetView workbookViewId="0"/>
  </sheetViews>
  <sheetFormatPr defaultRowHeight="15.0"/>
  <sheetData>
    <row r="1">
      <c r="A1" t="s" s="0">
        <v>470</v>
      </c>
      <c r="B1" t="s" s="0">
        <v>471</v>
      </c>
    </row>
    <row r="2">
      <c r="A2" t="s" s="0">
        <v>472</v>
      </c>
      <c r="B2" t="s" s="0">
        <v>473</v>
      </c>
    </row>
    <row r="3">
      <c r="A3" t="s" s="0">
        <v>474</v>
      </c>
      <c r="B3" t="s" s="0">
        <v>475</v>
      </c>
    </row>
    <row r="4">
      <c r="A4" t="s" s="0">
        <v>476</v>
      </c>
      <c r="B4" t="s" s="0">
        <v>477</v>
      </c>
    </row>
    <row r="5">
      <c r="A5" t="s" s="0">
        <v>478</v>
      </c>
      <c r="B5" t="s" s="0">
        <v>479</v>
      </c>
    </row>
    <row r="6">
      <c r="A6" t="s" s="0">
        <v>480</v>
      </c>
      <c r="B6" t="s" s="0">
        <v>481</v>
      </c>
    </row>
    <row r="7">
      <c r="A7" t="s" s="0">
        <v>482</v>
      </c>
      <c r="B7" t="s" s="0">
        <v>483</v>
      </c>
    </row>
    <row r="8">
      <c r="A8" t="s" s="0">
        <v>484</v>
      </c>
      <c r="B8" t="s" s="0">
        <v>485</v>
      </c>
    </row>
    <row r="9">
      <c r="A9" t="s" s="0">
        <v>486</v>
      </c>
      <c r="B9" t="s" s="0">
        <v>487</v>
      </c>
    </row>
    <row r="10">
      <c r="A10" t="s" s="0">
        <v>488</v>
      </c>
      <c r="B10" t="s" s="0">
        <v>489</v>
      </c>
    </row>
    <row r="11">
      <c r="A11" t="s" s="0">
        <v>490</v>
      </c>
      <c r="B11" t="s" s="0">
        <v>491</v>
      </c>
    </row>
    <row r="12">
      <c r="A12" t="s" s="0">
        <v>492</v>
      </c>
      <c r="B12" t="s" s="0">
        <v>493</v>
      </c>
    </row>
    <row r="13">
      <c r="A13" t="s" s="0">
        <v>494</v>
      </c>
      <c r="B13" t="s" s="0">
        <v>495</v>
      </c>
    </row>
    <row r="14">
      <c r="A14" t="s" s="0">
        <v>496</v>
      </c>
      <c r="B14" t="s" s="0">
        <v>497</v>
      </c>
    </row>
    <row r="15">
      <c r="A15" t="s" s="0">
        <v>498</v>
      </c>
      <c r="B15" t="s" s="0">
        <v>499</v>
      </c>
    </row>
    <row r="16">
      <c r="A16" t="s" s="0">
        <v>500</v>
      </c>
      <c r="B16" t="s" s="0">
        <v>501</v>
      </c>
    </row>
    <row r="17">
      <c r="A17" t="s" s="0">
        <v>502</v>
      </c>
      <c r="B17" t="s" s="0">
        <v>503</v>
      </c>
    </row>
    <row r="18">
      <c r="A18" t="s" s="0">
        <v>504</v>
      </c>
      <c r="B18" t="s" s="0">
        <v>505</v>
      </c>
    </row>
    <row r="19">
      <c r="A19" t="s" s="0">
        <v>506</v>
      </c>
      <c r="B19" t="s" s="0">
        <v>507</v>
      </c>
    </row>
    <row r="20">
      <c r="A20" t="s" s="0">
        <v>508</v>
      </c>
      <c r="B20" t="s" s="0">
        <v>509</v>
      </c>
    </row>
    <row r="21">
      <c r="A21" t="s" s="0">
        <v>510</v>
      </c>
      <c r="B21" t="s" s="0">
        <v>511</v>
      </c>
    </row>
    <row r="22">
      <c r="A22" t="s" s="0">
        <v>512</v>
      </c>
      <c r="B22" t="s" s="0">
        <v>513</v>
      </c>
    </row>
    <row r="23">
      <c r="A23" t="s" s="0">
        <v>514</v>
      </c>
      <c r="B23" t="s" s="0">
        <v>515</v>
      </c>
    </row>
    <row r="24">
      <c r="A24" t="s" s="0">
        <v>516</v>
      </c>
      <c r="B24" t="s" s="0">
        <v>517</v>
      </c>
    </row>
    <row r="25">
      <c r="A25" t="s" s="0">
        <v>518</v>
      </c>
      <c r="B25" t="s" s="0">
        <v>519</v>
      </c>
    </row>
    <row r="26">
      <c r="A26" t="s" s="0">
        <v>520</v>
      </c>
      <c r="B26" t="s" s="0">
        <v>521</v>
      </c>
    </row>
    <row r="27">
      <c r="A27" t="s" s="0">
        <v>522</v>
      </c>
      <c r="B27" t="s" s="0">
        <v>523</v>
      </c>
    </row>
    <row r="28">
      <c r="A28" t="s" s="0">
        <v>524</v>
      </c>
      <c r="B28" t="s" s="0">
        <v>525</v>
      </c>
    </row>
    <row r="29">
      <c r="A29" t="s" s="0">
        <v>526</v>
      </c>
      <c r="B29" t="s" s="0">
        <v>527</v>
      </c>
    </row>
    <row r="30">
      <c r="A30" t="s" s="0">
        <v>528</v>
      </c>
      <c r="B30" t="s" s="0">
        <v>529</v>
      </c>
    </row>
    <row r="31">
      <c r="A31" t="s" s="0">
        <v>530</v>
      </c>
      <c r="B31" t="s" s="0">
        <v>531</v>
      </c>
    </row>
    <row r="32">
      <c r="A32" t="s" s="0">
        <v>532</v>
      </c>
      <c r="B32" t="s" s="0">
        <v>533</v>
      </c>
    </row>
    <row r="33">
      <c r="A33" t="s" s="0">
        <v>534</v>
      </c>
      <c r="B33" t="s" s="0">
        <v>535</v>
      </c>
    </row>
    <row r="34">
      <c r="A34" t="s" s="0">
        <v>536</v>
      </c>
      <c r="B34" t="s" s="0">
        <v>537</v>
      </c>
    </row>
    <row r="35">
      <c r="A35" t="s" s="0">
        <v>538</v>
      </c>
      <c r="B35" t="s" s="0">
        <v>539</v>
      </c>
    </row>
    <row r="36">
      <c r="A36" t="s" s="0">
        <v>540</v>
      </c>
      <c r="B36" t="s" s="0">
        <v>541</v>
      </c>
    </row>
    <row r="37">
      <c r="A37" t="s" s="0">
        <v>542</v>
      </c>
      <c r="B37" t="s" s="0">
        <v>543</v>
      </c>
    </row>
    <row r="38">
      <c r="A38" t="s" s="0">
        <v>544</v>
      </c>
      <c r="B38" t="s" s="0">
        <v>545</v>
      </c>
    </row>
    <row r="39">
      <c r="A39" t="s" s="0">
        <v>546</v>
      </c>
      <c r="B39" t="s" s="0">
        <v>547</v>
      </c>
    </row>
    <row r="40">
      <c r="A40" t="s" s="0">
        <v>548</v>
      </c>
      <c r="B40" t="s" s="0">
        <v>549</v>
      </c>
    </row>
    <row r="41">
      <c r="A41" t="s" s="0">
        <v>550</v>
      </c>
      <c r="B41" t="s" s="0">
        <v>551</v>
      </c>
    </row>
    <row r="42">
      <c r="A42" t="s" s="0">
        <v>552</v>
      </c>
      <c r="B42" t="s" s="0">
        <v>553</v>
      </c>
    </row>
  </sheetData>
  <pageMargins bottom="0.75" footer="0.3" header="0.3" left="0.7" right="0.7" top="0.75"/>
</worksheet>
</file>

<file path=xl/worksheets/sheet16.xml><?xml version="1.0" encoding="utf-8"?>
<worksheet xmlns="http://schemas.openxmlformats.org/spreadsheetml/2006/main">
  <dimension ref="A1:B25"/>
  <sheetViews>
    <sheetView workbookViewId="0"/>
  </sheetViews>
  <sheetFormatPr defaultRowHeight="15.0"/>
  <sheetData>
    <row r="1">
      <c r="A1" t="s" s="0">
        <v>237</v>
      </c>
      <c r="B1" t="s" s="0">
        <v>238</v>
      </c>
    </row>
    <row r="2">
      <c r="A2" t="s" s="0">
        <v>470</v>
      </c>
      <c r="B2" t="s" s="0">
        <v>471</v>
      </c>
    </row>
    <row r="3">
      <c r="A3" t="s" s="0">
        <v>555</v>
      </c>
      <c r="B3" t="s" s="0">
        <v>556</v>
      </c>
    </row>
    <row r="4">
      <c r="A4" t="s" s="0">
        <v>557</v>
      </c>
      <c r="B4" t="s" s="0">
        <v>558</v>
      </c>
    </row>
    <row r="5">
      <c r="A5" t="s" s="0">
        <v>559</v>
      </c>
      <c r="B5" t="s" s="0">
        <v>560</v>
      </c>
    </row>
    <row r="6">
      <c r="A6" t="s" s="0">
        <v>561</v>
      </c>
      <c r="B6" t="s" s="0">
        <v>562</v>
      </c>
    </row>
    <row r="7">
      <c r="A7" t="s" s="0">
        <v>563</v>
      </c>
      <c r="B7" t="s" s="0">
        <v>564</v>
      </c>
    </row>
    <row r="8">
      <c r="A8" t="s" s="0">
        <v>565</v>
      </c>
      <c r="B8" t="s" s="0">
        <v>566</v>
      </c>
    </row>
    <row r="9">
      <c r="A9" t="s" s="0">
        <v>567</v>
      </c>
      <c r="B9" t="s" s="0">
        <v>568</v>
      </c>
    </row>
    <row r="10">
      <c r="A10" t="s" s="0">
        <v>569</v>
      </c>
      <c r="B10" t="s" s="0">
        <v>570</v>
      </c>
    </row>
    <row r="11">
      <c r="A11" t="s" s="0">
        <v>571</v>
      </c>
      <c r="B11" t="s" s="0">
        <v>572</v>
      </c>
    </row>
    <row r="12">
      <c r="A12" t="s" s="0">
        <v>573</v>
      </c>
      <c r="B12" t="s" s="0">
        <v>574</v>
      </c>
    </row>
    <row r="13">
      <c r="A13" t="s" s="0">
        <v>575</v>
      </c>
      <c r="B13" t="s" s="0">
        <v>576</v>
      </c>
    </row>
    <row r="14">
      <c r="A14" t="s" s="0">
        <v>577</v>
      </c>
      <c r="B14" t="s" s="0">
        <v>578</v>
      </c>
    </row>
    <row r="15">
      <c r="A15" t="s" s="0">
        <v>579</v>
      </c>
      <c r="B15" t="s" s="0">
        <v>580</v>
      </c>
    </row>
    <row r="16">
      <c r="A16" t="s" s="0">
        <v>581</v>
      </c>
      <c r="B16" t="s" s="0">
        <v>582</v>
      </c>
    </row>
    <row r="17">
      <c r="A17" t="s" s="0">
        <v>583</v>
      </c>
      <c r="B17" t="s" s="0">
        <v>584</v>
      </c>
    </row>
    <row r="18">
      <c r="A18" t="s" s="0">
        <v>585</v>
      </c>
      <c r="B18" t="s" s="0">
        <v>586</v>
      </c>
    </row>
    <row r="19">
      <c r="A19" t="s" s="0">
        <v>587</v>
      </c>
      <c r="B19" t="s" s="0">
        <v>588</v>
      </c>
    </row>
    <row r="20">
      <c r="A20" t="s" s="0">
        <v>589</v>
      </c>
      <c r="B20" t="s" s="0">
        <v>590</v>
      </c>
    </row>
    <row r="21">
      <c r="A21" t="s" s="0">
        <v>591</v>
      </c>
      <c r="B21" t="s" s="0">
        <v>592</v>
      </c>
    </row>
    <row r="22">
      <c r="A22" t="s" s="0">
        <v>593</v>
      </c>
      <c r="B22" t="s" s="0">
        <v>594</v>
      </c>
    </row>
    <row r="23">
      <c r="A23" t="s" s="0">
        <v>595</v>
      </c>
      <c r="B23" t="s" s="0">
        <v>596</v>
      </c>
    </row>
    <row r="24">
      <c r="A24" t="s" s="0">
        <v>597</v>
      </c>
      <c r="B24" t="s" s="0">
        <v>598</v>
      </c>
    </row>
    <row r="25">
      <c r="A25" t="s" s="0">
        <v>599</v>
      </c>
      <c r="B25" t="s" s="0">
        <v>600</v>
      </c>
    </row>
  </sheetData>
  <pageMargins bottom="0.75" footer="0.3" header="0.3" left="0.7" right="0.7" top="0.75"/>
</worksheet>
</file>

<file path=xl/worksheets/sheet17.xml><?xml version="1.0" encoding="utf-8"?>
<worksheet xmlns="http://schemas.openxmlformats.org/spreadsheetml/2006/main">
  <dimension ref="A1:A2"/>
  <sheetViews>
    <sheetView workbookViewId="0"/>
  </sheetViews>
  <sheetFormatPr defaultRowHeight="15.0"/>
  <sheetData>
    <row r="1">
      <c r="A1" t="s" s="0">
        <v>162</v>
      </c>
    </row>
    <row r="2">
      <c r="A2" t="s" s="0">
        <v>163</v>
      </c>
    </row>
  </sheetData>
  <pageMargins bottom="0.75" footer="0.3" header="0.3" left="0.7" right="0.7" top="0.75"/>
</worksheet>
</file>

<file path=xl/worksheets/sheet18.xml><?xml version="1.0" encoding="utf-8"?>
<worksheet xmlns="http://schemas.openxmlformats.org/spreadsheetml/2006/main">
  <dimension ref="A1:B31"/>
  <sheetViews>
    <sheetView workbookViewId="0"/>
  </sheetViews>
  <sheetFormatPr defaultRowHeight="15.0"/>
  <sheetData>
    <row r="1">
      <c r="A1" t="s" s="0">
        <v>470</v>
      </c>
      <c r="B1" t="s" s="0">
        <v>471</v>
      </c>
    </row>
    <row r="2">
      <c r="A2" t="s" s="0">
        <v>604</v>
      </c>
      <c r="B2" t="s" s="0">
        <v>605</v>
      </c>
    </row>
    <row r="3">
      <c r="A3" t="s" s="0">
        <v>606</v>
      </c>
      <c r="B3" t="s" s="0">
        <v>607</v>
      </c>
    </row>
    <row r="4">
      <c r="A4" t="s" s="0">
        <v>608</v>
      </c>
      <c r="B4" t="s" s="0">
        <v>609</v>
      </c>
    </row>
    <row r="5">
      <c r="A5" t="s" s="0">
        <v>610</v>
      </c>
      <c r="B5" t="s" s="0">
        <v>611</v>
      </c>
    </row>
    <row r="6">
      <c r="A6" t="s" s="0">
        <v>612</v>
      </c>
      <c r="B6" t="s" s="0">
        <v>613</v>
      </c>
    </row>
    <row r="7">
      <c r="A7" t="s" s="0">
        <v>614</v>
      </c>
      <c r="B7" t="s" s="0">
        <v>615</v>
      </c>
    </row>
    <row r="8">
      <c r="A8" t="s" s="0">
        <v>616</v>
      </c>
      <c r="B8" t="s" s="0">
        <v>617</v>
      </c>
    </row>
    <row r="9">
      <c r="A9" t="s" s="0">
        <v>618</v>
      </c>
      <c r="B9" t="s" s="0">
        <v>619</v>
      </c>
    </row>
    <row r="10">
      <c r="A10" t="s" s="0">
        <v>620</v>
      </c>
      <c r="B10" t="s" s="0">
        <v>621</v>
      </c>
    </row>
    <row r="11">
      <c r="A11" t="s" s="0">
        <v>622</v>
      </c>
      <c r="B11" t="s" s="0">
        <v>623</v>
      </c>
    </row>
    <row r="12">
      <c r="A12" t="s" s="0">
        <v>624</v>
      </c>
      <c r="B12" t="s" s="0">
        <v>625</v>
      </c>
    </row>
    <row r="13">
      <c r="A13" t="s" s="0">
        <v>626</v>
      </c>
      <c r="B13" t="s" s="0">
        <v>627</v>
      </c>
    </row>
    <row r="14">
      <c r="A14" t="s" s="0">
        <v>628</v>
      </c>
      <c r="B14" t="s" s="0">
        <v>629</v>
      </c>
    </row>
    <row r="15">
      <c r="A15" t="s" s="0">
        <v>630</v>
      </c>
      <c r="B15" t="s" s="0">
        <v>631</v>
      </c>
    </row>
    <row r="16">
      <c r="A16" t="s" s="0">
        <v>632</v>
      </c>
      <c r="B16" t="s" s="0">
        <v>633</v>
      </c>
    </row>
    <row r="17">
      <c r="A17" t="s" s="0">
        <v>634</v>
      </c>
      <c r="B17" t="s" s="0">
        <v>635</v>
      </c>
    </row>
    <row r="18">
      <c r="A18" t="s" s="0">
        <v>636</v>
      </c>
      <c r="B18" t="s" s="0">
        <v>637</v>
      </c>
    </row>
    <row r="19">
      <c r="A19" t="s" s="0">
        <v>638</v>
      </c>
      <c r="B19" t="s" s="0">
        <v>639</v>
      </c>
    </row>
    <row r="20">
      <c r="A20" t="s" s="0">
        <v>640</v>
      </c>
      <c r="B20" t="s" s="0">
        <v>641</v>
      </c>
    </row>
    <row r="21">
      <c r="A21" t="s" s="0">
        <v>642</v>
      </c>
      <c r="B21" t="s" s="0">
        <v>643</v>
      </c>
    </row>
    <row r="22">
      <c r="A22" t="s" s="0">
        <v>644</v>
      </c>
      <c r="B22" t="s" s="0">
        <v>645</v>
      </c>
    </row>
    <row r="23">
      <c r="A23" t="s" s="0">
        <v>646</v>
      </c>
      <c r="B23" t="s" s="0">
        <v>647</v>
      </c>
    </row>
    <row r="24">
      <c r="A24" t="s" s="0">
        <v>648</v>
      </c>
      <c r="B24" t="s" s="0">
        <v>649</v>
      </c>
    </row>
    <row r="25">
      <c r="A25" t="s" s="0">
        <v>650</v>
      </c>
      <c r="B25" t="s" s="0">
        <v>651</v>
      </c>
    </row>
    <row r="26">
      <c r="A26" t="s" s="0">
        <v>652</v>
      </c>
      <c r="B26" t="s" s="0">
        <v>653</v>
      </c>
    </row>
    <row r="27">
      <c r="A27" t="s" s="0">
        <v>654</v>
      </c>
      <c r="B27" t="s" s="0">
        <v>655</v>
      </c>
    </row>
    <row r="28">
      <c r="A28" t="s" s="0">
        <v>656</v>
      </c>
      <c r="B28" t="s" s="0">
        <v>657</v>
      </c>
    </row>
    <row r="29">
      <c r="A29" t="s" s="0">
        <v>658</v>
      </c>
      <c r="B29" t="s" s="0">
        <v>659</v>
      </c>
    </row>
    <row r="30">
      <c r="A30" t="s" s="0">
        <v>660</v>
      </c>
      <c r="B30" t="s" s="0">
        <v>661</v>
      </c>
    </row>
    <row r="31">
      <c r="A31" t="s" s="0">
        <v>662</v>
      </c>
      <c r="B31" t="s" s="0">
        <v>663</v>
      </c>
    </row>
  </sheetData>
  <pageMargins bottom="0.75" footer="0.3" header="0.3" left="0.7" right="0.7" top="0.75"/>
</worksheet>
</file>

<file path=xl/worksheets/sheet19.xml><?xml version="1.0" encoding="utf-8"?>
<worksheet xmlns="http://schemas.openxmlformats.org/spreadsheetml/2006/main">
  <dimension ref="A1:B11"/>
  <sheetViews>
    <sheetView workbookViewId="0"/>
  </sheetViews>
  <sheetFormatPr defaultRowHeight="15.0"/>
  <sheetData>
    <row r="1">
      <c r="A1" t="s" s="0">
        <v>165</v>
      </c>
      <c r="B1" t="s" s="0">
        <v>166</v>
      </c>
    </row>
    <row r="2">
      <c r="A2" t="s" s="0">
        <v>237</v>
      </c>
      <c r="B2" t="s" s="0">
        <v>238</v>
      </c>
    </row>
    <row r="3">
      <c r="A3" t="s" s="0">
        <v>168</v>
      </c>
      <c r="B3" t="s" s="0">
        <v>169</v>
      </c>
    </row>
    <row r="4">
      <c r="A4" t="s" s="0">
        <v>176</v>
      </c>
      <c r="B4" t="s" s="0">
        <v>177</v>
      </c>
    </row>
    <row r="5">
      <c r="A5" t="s" s="0">
        <v>182</v>
      </c>
      <c r="B5" t="s" s="0">
        <v>183</v>
      </c>
    </row>
    <row r="6">
      <c r="A6" t="s" s="0">
        <v>186</v>
      </c>
      <c r="B6" t="s" s="0">
        <v>187</v>
      </c>
    </row>
    <row r="7">
      <c r="A7" t="s" s="0">
        <v>196</v>
      </c>
      <c r="B7" t="s" s="0">
        <v>197</v>
      </c>
    </row>
    <row r="8">
      <c r="A8" t="s" s="0">
        <v>667</v>
      </c>
      <c r="B8" t="s" s="0">
        <v>668</v>
      </c>
    </row>
    <row r="9">
      <c r="A9" t="s" s="0">
        <v>198</v>
      </c>
      <c r="B9" t="s" s="0">
        <v>199</v>
      </c>
    </row>
    <row r="10">
      <c r="A10" t="s" s="0">
        <v>669</v>
      </c>
      <c r="B10" t="s" s="0">
        <v>670</v>
      </c>
    </row>
    <row r="11">
      <c r="A11" t="s" s="0">
        <v>671</v>
      </c>
      <c r="B11" t="s" s="0">
        <v>672</v>
      </c>
    </row>
  </sheetData>
  <pageMargins bottom="0.75" footer="0.3" header="0.3" left="0.7" right="0.7" top="0.75"/>
</worksheet>
</file>

<file path=xl/worksheets/sheet20.xml><?xml version="1.0" encoding="utf-8"?>
<worksheet xmlns="http://schemas.openxmlformats.org/spreadsheetml/2006/main">
  <dimension ref="A1:B19"/>
  <sheetViews>
    <sheetView workbookViewId="0"/>
  </sheetViews>
  <sheetFormatPr defaultRowHeight="15.0"/>
  <sheetData>
    <row r="1">
      <c r="A1" t="s" s="0">
        <v>237</v>
      </c>
      <c r="B1" t="s" s="0">
        <v>238</v>
      </c>
    </row>
    <row r="2">
      <c r="A2" t="s" s="0">
        <v>470</v>
      </c>
      <c r="B2" t="s" s="0">
        <v>471</v>
      </c>
    </row>
    <row r="3">
      <c r="A3" t="s" s="0">
        <v>674</v>
      </c>
      <c r="B3" t="s" s="0">
        <v>675</v>
      </c>
    </row>
    <row r="4">
      <c r="A4" t="s" s="0">
        <v>676</v>
      </c>
      <c r="B4" t="s" s="0">
        <v>677</v>
      </c>
    </row>
    <row r="5">
      <c r="A5" t="s" s="0">
        <v>678</v>
      </c>
      <c r="B5" t="s" s="0">
        <v>679</v>
      </c>
    </row>
    <row r="6">
      <c r="A6" t="s" s="0">
        <v>680</v>
      </c>
      <c r="B6" t="s" s="0">
        <v>681</v>
      </c>
    </row>
    <row r="7">
      <c r="A7" t="s" s="0">
        <v>682</v>
      </c>
      <c r="B7" t="s" s="0">
        <v>683</v>
      </c>
    </row>
    <row r="8">
      <c r="A8" t="s" s="0">
        <v>309</v>
      </c>
      <c r="B8" t="s" s="0">
        <v>310</v>
      </c>
    </row>
    <row r="9">
      <c r="A9" t="s" s="0">
        <v>311</v>
      </c>
      <c r="B9" t="s" s="0">
        <v>312</v>
      </c>
    </row>
    <row r="10">
      <c r="A10" t="s" s="0">
        <v>313</v>
      </c>
      <c r="B10" t="s" s="0">
        <v>314</v>
      </c>
    </row>
    <row r="11">
      <c r="A11" t="s" s="0">
        <v>684</v>
      </c>
      <c r="B11" t="s" s="0">
        <v>685</v>
      </c>
    </row>
    <row r="12">
      <c r="A12" t="s" s="0">
        <v>686</v>
      </c>
      <c r="B12" t="s" s="0">
        <v>687</v>
      </c>
    </row>
    <row r="13">
      <c r="A13" t="s" s="0">
        <v>688</v>
      </c>
      <c r="B13" t="s" s="0">
        <v>689</v>
      </c>
    </row>
    <row r="14">
      <c r="A14" t="s" s="0">
        <v>690</v>
      </c>
      <c r="B14" t="s" s="0">
        <v>691</v>
      </c>
    </row>
    <row r="15">
      <c r="A15" t="s" s="0">
        <v>692</v>
      </c>
      <c r="B15" t="s" s="0">
        <v>693</v>
      </c>
    </row>
    <row r="16">
      <c r="A16" t="s" s="0">
        <v>694</v>
      </c>
      <c r="B16" t="s" s="0">
        <v>695</v>
      </c>
    </row>
    <row r="17">
      <c r="A17" t="s" s="0">
        <v>345</v>
      </c>
      <c r="B17" t="s" s="0">
        <v>346</v>
      </c>
    </row>
    <row r="18">
      <c r="A18" t="s" s="0">
        <v>696</v>
      </c>
      <c r="B18" t="s" s="0">
        <v>697</v>
      </c>
    </row>
    <row r="19">
      <c r="A19" t="s" s="0">
        <v>698</v>
      </c>
      <c r="B19" t="s" s="0">
        <v>699</v>
      </c>
    </row>
  </sheetData>
  <pageMargins bottom="0.75" footer="0.3" header="0.3" left="0.7" right="0.7" top="0.75"/>
</worksheet>
</file>

<file path=xl/worksheets/sheet21.xml><?xml version="1.0" encoding="utf-8"?>
<worksheet xmlns="http://schemas.openxmlformats.org/spreadsheetml/2006/main">
  <dimension ref="A1:B20"/>
  <sheetViews>
    <sheetView workbookViewId="0"/>
  </sheetViews>
  <sheetFormatPr defaultRowHeight="15.0"/>
  <sheetData>
    <row r="1">
      <c r="A1" t="s" s="0">
        <v>470</v>
      </c>
      <c r="B1" t="s" s="0">
        <v>471</v>
      </c>
    </row>
    <row r="2">
      <c r="A2" t="s" s="0">
        <v>472</v>
      </c>
      <c r="B2" t="s" s="0">
        <v>473</v>
      </c>
    </row>
    <row r="3">
      <c r="A3" t="s" s="0">
        <v>474</v>
      </c>
      <c r="B3" t="s" s="0">
        <v>475</v>
      </c>
    </row>
    <row r="4">
      <c r="A4" t="s" s="0">
        <v>701</v>
      </c>
      <c r="B4" t="s" s="0">
        <v>702</v>
      </c>
    </row>
    <row r="5">
      <c r="A5" t="s" s="0">
        <v>703</v>
      </c>
      <c r="B5" t="s" s="0">
        <v>704</v>
      </c>
    </row>
    <row r="6">
      <c r="A6" t="s" s="0">
        <v>705</v>
      </c>
      <c r="B6" t="s" s="0">
        <v>706</v>
      </c>
    </row>
    <row r="7">
      <c r="A7" t="s" s="0">
        <v>707</v>
      </c>
      <c r="B7" t="s" s="0">
        <v>708</v>
      </c>
    </row>
    <row r="8">
      <c r="A8" t="s" s="0">
        <v>709</v>
      </c>
      <c r="B8" t="s" s="0">
        <v>710</v>
      </c>
    </row>
    <row r="9">
      <c r="A9" t="s" s="0">
        <v>711</v>
      </c>
      <c r="B9" t="s" s="0">
        <v>712</v>
      </c>
    </row>
    <row r="10">
      <c r="A10" t="s" s="0">
        <v>713</v>
      </c>
      <c r="B10" t="s" s="0">
        <v>714</v>
      </c>
    </row>
    <row r="11">
      <c r="A11" t="s" s="0">
        <v>715</v>
      </c>
      <c r="B11" t="s" s="0">
        <v>716</v>
      </c>
    </row>
    <row r="12">
      <c r="A12" t="s" s="0">
        <v>717</v>
      </c>
      <c r="B12" t="s" s="0">
        <v>718</v>
      </c>
    </row>
    <row r="13">
      <c r="A13" t="s" s="0">
        <v>530</v>
      </c>
      <c r="B13" t="s" s="0">
        <v>531</v>
      </c>
    </row>
    <row r="14">
      <c r="A14" t="s" s="0">
        <v>719</v>
      </c>
      <c r="B14" t="s" s="0">
        <v>720</v>
      </c>
    </row>
    <row r="15">
      <c r="A15" t="s" s="0">
        <v>721</v>
      </c>
      <c r="B15" t="s" s="0">
        <v>722</v>
      </c>
    </row>
    <row r="16">
      <c r="A16" t="s" s="0">
        <v>723</v>
      </c>
      <c r="B16" t="s" s="0">
        <v>724</v>
      </c>
    </row>
    <row r="17">
      <c r="A17" t="s" s="0">
        <v>725</v>
      </c>
      <c r="B17" t="s" s="0">
        <v>726</v>
      </c>
    </row>
    <row r="18">
      <c r="A18" t="s" s="0">
        <v>727</v>
      </c>
      <c r="B18" t="s" s="0">
        <v>728</v>
      </c>
    </row>
    <row r="19">
      <c r="A19" t="s" s="0">
        <v>729</v>
      </c>
      <c r="B19" t="s" s="0">
        <v>730</v>
      </c>
    </row>
    <row r="20">
      <c r="A20" t="s" s="0">
        <v>731</v>
      </c>
      <c r="B20" t="s" s="0">
        <v>732</v>
      </c>
    </row>
  </sheetData>
  <pageMargins bottom="0.75" footer="0.3" header="0.3" left="0.7" right="0.7" top="0.75"/>
</worksheet>
</file>

<file path=xl/worksheets/sheet22.xml><?xml version="1.0" encoding="utf-8"?>
<worksheet xmlns="http://schemas.openxmlformats.org/spreadsheetml/2006/main">
  <dimension ref="A1:B2"/>
  <sheetViews>
    <sheetView workbookViewId="0"/>
  </sheetViews>
  <sheetFormatPr defaultRowHeight="15.0"/>
  <sheetData>
    <row r="1">
      <c r="A1" t="s" s="0">
        <v>416</v>
      </c>
      <c r="B1" t="s" s="0">
        <v>417</v>
      </c>
    </row>
    <row r="2">
      <c r="A2" t="s" s="0">
        <v>418</v>
      </c>
      <c r="B2" t="s" s="0">
        <v>419</v>
      </c>
    </row>
  </sheetData>
  <pageMargins bottom="0.75" footer="0.3" header="0.3" left="0.7" right="0.7" top="0.75"/>
</worksheet>
</file>

<file path=xl/worksheets/sheet23.xml><?xml version="1.0" encoding="utf-8"?>
<worksheet xmlns="http://schemas.openxmlformats.org/spreadsheetml/2006/main">
  <dimension ref="A1:B32"/>
  <sheetViews>
    <sheetView workbookViewId="0"/>
  </sheetViews>
  <sheetFormatPr defaultRowHeight="15.0"/>
  <sheetData>
    <row r="1">
      <c r="A1" t="s" s="0">
        <v>470</v>
      </c>
      <c r="B1" t="s" s="0">
        <v>471</v>
      </c>
    </row>
    <row r="2">
      <c r="A2" t="s" s="0">
        <v>736</v>
      </c>
      <c r="B2" t="s" s="0">
        <v>737</v>
      </c>
    </row>
    <row r="3">
      <c r="A3" t="s" s="0">
        <v>738</v>
      </c>
      <c r="B3" t="s" s="0">
        <v>739</v>
      </c>
    </row>
    <row r="4">
      <c r="A4" t="s" s="0">
        <v>740</v>
      </c>
      <c r="B4" t="s" s="0">
        <v>741</v>
      </c>
    </row>
    <row r="5">
      <c r="A5" t="s" s="0">
        <v>742</v>
      </c>
      <c r="B5" t="s" s="0">
        <v>743</v>
      </c>
    </row>
    <row r="6">
      <c r="A6" t="s" s="0">
        <v>744</v>
      </c>
      <c r="B6" t="s" s="0">
        <v>745</v>
      </c>
    </row>
    <row r="7">
      <c r="A7" t="s" s="0">
        <v>746</v>
      </c>
      <c r="B7" t="s" s="0">
        <v>747</v>
      </c>
    </row>
    <row r="8">
      <c r="A8" t="s" s="0">
        <v>748</v>
      </c>
      <c r="B8" t="s" s="0">
        <v>749</v>
      </c>
    </row>
    <row r="9">
      <c r="A9" t="s" s="0">
        <v>750</v>
      </c>
      <c r="B9" t="s" s="0">
        <v>751</v>
      </c>
    </row>
    <row r="10">
      <c r="A10" t="s" s="0">
        <v>752</v>
      </c>
      <c r="B10" t="s" s="0">
        <v>753</v>
      </c>
    </row>
    <row r="11">
      <c r="A11" t="s" s="0">
        <v>754</v>
      </c>
      <c r="B11" t="s" s="0">
        <v>755</v>
      </c>
    </row>
    <row r="12">
      <c r="A12" t="s" s="0">
        <v>756</v>
      </c>
      <c r="B12" t="s" s="0">
        <v>757</v>
      </c>
    </row>
    <row r="13">
      <c r="A13" t="s" s="0">
        <v>758</v>
      </c>
      <c r="B13" t="s" s="0">
        <v>759</v>
      </c>
    </row>
    <row r="14">
      <c r="A14" t="s" s="0">
        <v>760</v>
      </c>
      <c r="B14" t="s" s="0">
        <v>761</v>
      </c>
    </row>
    <row r="15">
      <c r="A15" t="s" s="0">
        <v>762</v>
      </c>
      <c r="B15" t="s" s="0">
        <v>763</v>
      </c>
    </row>
    <row r="16">
      <c r="A16" t="s" s="0">
        <v>764</v>
      </c>
      <c r="B16" t="s" s="0">
        <v>765</v>
      </c>
    </row>
    <row r="17">
      <c r="A17" t="s" s="0">
        <v>766</v>
      </c>
      <c r="B17" t="s" s="0">
        <v>767</v>
      </c>
    </row>
    <row r="18">
      <c r="A18" t="s" s="0">
        <v>768</v>
      </c>
      <c r="B18" t="s" s="0">
        <v>769</v>
      </c>
    </row>
    <row r="19">
      <c r="A19" t="s" s="0">
        <v>770</v>
      </c>
      <c r="B19" t="s" s="0">
        <v>771</v>
      </c>
    </row>
    <row r="20">
      <c r="A20" t="s" s="0">
        <v>772</v>
      </c>
      <c r="B20" t="s" s="0">
        <v>773</v>
      </c>
    </row>
    <row r="21">
      <c r="A21" t="s" s="0">
        <v>774</v>
      </c>
      <c r="B21" t="s" s="0">
        <v>775</v>
      </c>
    </row>
    <row r="22">
      <c r="A22" t="s" s="0">
        <v>776</v>
      </c>
      <c r="B22" t="s" s="0">
        <v>777</v>
      </c>
    </row>
    <row r="23">
      <c r="A23" t="s" s="0">
        <v>778</v>
      </c>
      <c r="B23" t="s" s="0">
        <v>779</v>
      </c>
    </row>
    <row r="24">
      <c r="A24" t="s" s="0">
        <v>780</v>
      </c>
      <c r="B24" t="s" s="0">
        <v>781</v>
      </c>
    </row>
    <row r="25">
      <c r="A25" t="s" s="0">
        <v>782</v>
      </c>
      <c r="B25" t="s" s="0">
        <v>783</v>
      </c>
    </row>
    <row r="26">
      <c r="A26" t="s" s="0">
        <v>784</v>
      </c>
      <c r="B26" t="s" s="0">
        <v>785</v>
      </c>
    </row>
    <row r="27">
      <c r="A27" t="s" s="0">
        <v>786</v>
      </c>
      <c r="B27" t="s" s="0">
        <v>787</v>
      </c>
    </row>
    <row r="28">
      <c r="A28" t="s" s="0">
        <v>788</v>
      </c>
      <c r="B28" t="s" s="0">
        <v>789</v>
      </c>
    </row>
    <row r="29">
      <c r="A29" t="s" s="0">
        <v>790</v>
      </c>
      <c r="B29" t="s" s="0">
        <v>791</v>
      </c>
    </row>
    <row r="30">
      <c r="A30" t="s" s="0">
        <v>792</v>
      </c>
      <c r="B30" t="s" s="0">
        <v>793</v>
      </c>
    </row>
    <row r="31">
      <c r="A31" t="s" s="0">
        <v>794</v>
      </c>
      <c r="B31" t="s" s="0">
        <v>795</v>
      </c>
    </row>
    <row r="32">
      <c r="A32" t="s" s="0">
        <v>796</v>
      </c>
      <c r="B32" t="s" s="0">
        <v>797</v>
      </c>
    </row>
  </sheetData>
  <pageMargins bottom="0.75" footer="0.3" header="0.3" left="0.7" right="0.7" top="0.75"/>
</worksheet>
</file>

<file path=xl/worksheets/sheet24.xml><?xml version="1.0" encoding="utf-8"?>
<worksheet xmlns="http://schemas.openxmlformats.org/spreadsheetml/2006/main">
  <dimension ref="A1:A2"/>
  <sheetViews>
    <sheetView workbookViewId="0"/>
  </sheetViews>
  <sheetFormatPr defaultRowHeight="15.0"/>
  <sheetData>
    <row r="1">
      <c r="A1" t="s" s="0">
        <v>162</v>
      </c>
    </row>
    <row r="2">
      <c r="A2" t="s" s="0">
        <v>163</v>
      </c>
    </row>
  </sheetData>
  <pageMargins bottom="0.75" footer="0.3" header="0.3" left="0.7" right="0.7" top="0.75"/>
</worksheet>
</file>

<file path=xl/worksheets/sheet25.xml><?xml version="1.0" encoding="utf-8"?>
<worksheet xmlns="http://schemas.openxmlformats.org/spreadsheetml/2006/main">
  <dimension ref="A1:D2"/>
  <sheetViews>
    <sheetView workbookViewId="0"/>
  </sheetViews>
  <sheetFormatPr defaultRowHeight="15.0"/>
  <cols>
    <col min="1" max="1" width="20.5078125" customWidth="true" bestFit="true"/>
    <col min="2" max="2" width="9.65234375" customWidth="true" bestFit="true"/>
    <col min="3" max="3" width="24.1484375" customWidth="true" bestFit="true"/>
    <col min="4" max="4" width="68.8125" customWidth="true" bestFit="true"/>
  </cols>
  <sheetData>
    <row r="1">
      <c r="A1" t="s" s="0">
        <v>801</v>
      </c>
      <c r="B1" t="s" s="0">
        <v>803</v>
      </c>
      <c r="C1" t="s" s="0">
        <v>805</v>
      </c>
      <c r="D1" t="s" s="0">
        <v>807</v>
      </c>
    </row>
    <row r="2">
      <c r="A2" t="s" s="0">
        <v>802</v>
      </c>
      <c r="B2" t="s" s="0">
        <v>804</v>
      </c>
      <c r="C2" t="s" s="0">
        <v>806</v>
      </c>
      <c r="D2" t="s" s="0">
        <v>808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2026-10-23T15:05:57Z</dcterms:created>
  <dc:creator>Apache POI</dc:creator>
</cp:coreProperties>
</file>