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4355" windowHeight="7710" tabRatio="784"/>
  </bookViews>
  <sheets>
    <sheet name="Absolute Zero" sheetId="1" r:id="rId1"/>
    <sheet name="Bunker" sheetId="2" r:id="rId2"/>
    <sheet name="Fanatic" sheetId="3" r:id="rId3"/>
    <sheet name="Haka" sheetId="4" r:id="rId4"/>
    <sheet name="Legacy" sheetId="5" r:id="rId5"/>
    <sheet name="Ra" sheetId="6" r:id="rId6"/>
    <sheet name="Tachyon" sheetId="7" r:id="rId7"/>
    <sheet name="Tempest" sheetId="8" r:id="rId8"/>
    <sheet name="The Visionary" sheetId="9" r:id="rId9"/>
    <sheet name="The Wraith" sheetId="10" r:id="rId10"/>
  </sheets>
  <calcPr calcId="144525"/>
</workbook>
</file>

<file path=xl/calcChain.xml><?xml version="1.0" encoding="utf-8"?>
<calcChain xmlns="http://schemas.openxmlformats.org/spreadsheetml/2006/main">
  <c r="A18" i="10" l="1"/>
  <c r="A18" i="9"/>
  <c r="A19" i="8"/>
  <c r="A18" i="7" l="1"/>
  <c r="A18" i="6" l="1"/>
  <c r="A19" i="5" l="1"/>
  <c r="A17" i="4"/>
  <c r="A21" i="3" l="1"/>
  <c r="A18" i="1"/>
  <c r="A17" i="2" l="1"/>
</calcChain>
</file>

<file path=xl/sharedStrings.xml><?xml version="1.0" encoding="utf-8"?>
<sst xmlns="http://schemas.openxmlformats.org/spreadsheetml/2006/main" count="712" uniqueCount="506">
  <si>
    <t># in deck</t>
  </si>
  <si>
    <t>Name</t>
  </si>
  <si>
    <t>HP</t>
  </si>
  <si>
    <t>Effect</t>
  </si>
  <si>
    <t>Flavor Text</t>
  </si>
  <si>
    <t>Type</t>
  </si>
  <si>
    <t>One-Shot</t>
  </si>
  <si>
    <t>Ongoing</t>
  </si>
  <si>
    <t>Absolute Zero</t>
  </si>
  <si>
    <t>Hero</t>
  </si>
  <si>
    <r>
      <rPr>
        <i/>
        <sz val="10"/>
        <color theme="1"/>
        <rFont val="Calibri"/>
        <family val="2"/>
        <scheme val="minor"/>
      </rPr>
      <t>Front: Active</t>
    </r>
    <r>
      <rPr>
        <sz val="10"/>
        <color theme="1"/>
        <rFont val="Calibri"/>
        <family val="2"/>
        <scheme val="minor"/>
      </rPr>
      <t xml:space="preserve">
Thermodynamics
</t>
    </r>
    <r>
      <rPr>
        <b/>
        <sz val="10"/>
        <color theme="1"/>
        <rFont val="Calibri"/>
        <family val="2"/>
        <scheme val="minor"/>
      </rPr>
      <t>Power:</t>
    </r>
    <r>
      <rPr>
        <sz val="10"/>
        <color theme="1"/>
        <rFont val="Calibri"/>
        <family val="2"/>
        <scheme val="minor"/>
      </rPr>
      <t xml:space="preserve"> Absolute Zero deals himself 1 fire damage or 1 cold damage.</t>
    </r>
  </si>
  <si>
    <t>Back: Incapacitated
* Select a Hero. That Hero may use a Power now.
* Select a Hero. Increase the next damage dealt by that Hero by 2.
* Destroy a target with 1 HP.</t>
  </si>
  <si>
    <t>Cold Snap</t>
  </si>
  <si>
    <t>Coolant Blast</t>
  </si>
  <si>
    <t>Cryo Chamber</t>
  </si>
  <si>
    <t>Focused Apertures</t>
  </si>
  <si>
    <t>Frost-bound Drain</t>
  </si>
  <si>
    <t>Fueled Freeze</t>
  </si>
  <si>
    <t>Glacial Structure</t>
  </si>
  <si>
    <t>Hoarfire</t>
  </si>
  <si>
    <t>Impale</t>
  </si>
  <si>
    <t>Isothermic Transducer</t>
  </si>
  <si>
    <t>Modular Realignment</t>
  </si>
  <si>
    <t>Null-point Calibration Unit</t>
  </si>
  <si>
    <t>Onboard Module Installation</t>
  </si>
  <si>
    <t>Subzero Atmosphere</t>
  </si>
  <si>
    <t>Thermal Shockwave</t>
  </si>
  <si>
    <t>Fanatic</t>
  </si>
  <si>
    <t>Adhesive Foam Grenade</t>
  </si>
  <si>
    <t>Ammo Drop</t>
  </si>
  <si>
    <t>Auxiliary Power Source</t>
  </si>
  <si>
    <t>Decommissioned Hardware</t>
  </si>
  <si>
    <t>External Combustion</t>
  </si>
  <si>
    <t>Flak Cannon</t>
  </si>
  <si>
    <t>Gatling Gun</t>
  </si>
  <si>
    <t>Grenade Launcher</t>
  </si>
  <si>
    <t>Heavy Plating</t>
  </si>
  <si>
    <t>Maintenance Unit</t>
  </si>
  <si>
    <t>Omni-Cannon</t>
  </si>
  <si>
    <t>Recharge Mode</t>
  </si>
  <si>
    <t>Turret Mode</t>
  </si>
  <si>
    <t>Upgrade Mode</t>
  </si>
  <si>
    <t>"Absolution"</t>
  </si>
  <si>
    <t>Aegis of Resurrection</t>
  </si>
  <si>
    <t>Brutal Censure</t>
  </si>
  <si>
    <t>Chastise</t>
  </si>
  <si>
    <t>Consecrated Ground</t>
  </si>
  <si>
    <t>Divine Focus</t>
  </si>
  <si>
    <t>Divine Sacrifice</t>
  </si>
  <si>
    <t>Embolden</t>
  </si>
  <si>
    <t>End of Days</t>
  </si>
  <si>
    <t>Final Dive</t>
  </si>
  <si>
    <t>Holy Nova</t>
  </si>
  <si>
    <t>Prayer of Desperation</t>
  </si>
  <si>
    <t>Sacrosanct Martyr</t>
  </si>
  <si>
    <t>Sanctifying Strike</t>
  </si>
  <si>
    <t>Undaunted</t>
  </si>
  <si>
    <t>Wrathful Retribution</t>
  </si>
  <si>
    <t>Zealous Offense</t>
  </si>
  <si>
    <t>Dominion</t>
  </si>
  <si>
    <t>Elbow Smash</t>
  </si>
  <si>
    <t>Enduring Intercession</t>
  </si>
  <si>
    <t>Ground Pound</t>
  </si>
  <si>
    <t>Haka of Battle</t>
  </si>
  <si>
    <t>Haka of Restoration</t>
  </si>
  <si>
    <t>Haka of Shielding</t>
  </si>
  <si>
    <t>Mere</t>
  </si>
  <si>
    <t>Punish the Weak</t>
  </si>
  <si>
    <t>Rampage</t>
  </si>
  <si>
    <t>Savage Mana</t>
  </si>
  <si>
    <t>Taiaha</t>
  </si>
  <si>
    <t>Ta Moko</t>
  </si>
  <si>
    <t>Vitality Surge</t>
  </si>
  <si>
    <t>Back-fist Strike</t>
  </si>
  <si>
    <t>Bolster Allies</t>
  </si>
  <si>
    <t>Danger Sense</t>
  </si>
  <si>
    <t>Flying Smash</t>
  </si>
  <si>
    <t>Fortitude</t>
  </si>
  <si>
    <t>Heroic Interception</t>
  </si>
  <si>
    <t>Inspiring Presence</t>
  </si>
  <si>
    <t>Lead from the Front</t>
  </si>
  <si>
    <t>Motivational Charge</t>
  </si>
  <si>
    <t>Next Evolution</t>
  </si>
  <si>
    <t>Superhuman Durability</t>
  </si>
  <si>
    <t>Surge of Strength</t>
  </si>
  <si>
    <t>Take Down</t>
  </si>
  <si>
    <t>The Legacy Ring</t>
  </si>
  <si>
    <t>Blazing Tornado</t>
  </si>
  <si>
    <t>Drawn to the Flame</t>
  </si>
  <si>
    <t>Excavation</t>
  </si>
  <si>
    <t>Fire Blast</t>
  </si>
  <si>
    <t>Flame Barrier</t>
  </si>
  <si>
    <t>Flame Spike</t>
  </si>
  <si>
    <t>Flesh of the Sun God</t>
  </si>
  <si>
    <t>Imbued Fire</t>
  </si>
  <si>
    <t>Inferno</t>
  </si>
  <si>
    <t>Living Conflagration</t>
  </si>
  <si>
    <t>Scorched Earth</t>
  </si>
  <si>
    <t>Solar Flare</t>
  </si>
  <si>
    <t>Summon Staff</t>
  </si>
  <si>
    <t>Wrathful Gaze</t>
  </si>
  <si>
    <t>Accelerated Assault</t>
  </si>
  <si>
    <t>Blinding Speed</t>
  </si>
  <si>
    <t>Fleet of Foot</t>
  </si>
  <si>
    <t>HUD Goggles</t>
  </si>
  <si>
    <t>Hypersonic Assault</t>
  </si>
  <si>
    <t>Lightning Reflexes</t>
  </si>
  <si>
    <t>Lightspeed Barrage</t>
  </si>
  <si>
    <t>Nimble Strike</t>
  </si>
  <si>
    <t>Pushing the Limits</t>
  </si>
  <si>
    <t>Quick Insight</t>
  </si>
  <si>
    <t>Research Grant</t>
  </si>
  <si>
    <t>Sonic Vortex</t>
  </si>
  <si>
    <t>Sucker Punch</t>
  </si>
  <si>
    <t>Supersonic Response</t>
  </si>
  <si>
    <t>Synaptic Interruption</t>
  </si>
  <si>
    <t>Aquatic Correspondence</t>
  </si>
  <si>
    <t>Ball Lightning</t>
  </si>
  <si>
    <t>Chain Lightning</t>
  </si>
  <si>
    <t>Cleansing Downpour</t>
  </si>
  <si>
    <t>Electrical storm</t>
  </si>
  <si>
    <t>Elemental Subwave Inducer</t>
  </si>
  <si>
    <t>Flash Flood</t>
  </si>
  <si>
    <t>Gene-bound Shackles</t>
  </si>
  <si>
    <t>Grievous Hail Storm</t>
  </si>
  <si>
    <t>Into the Stratosphere</t>
  </si>
  <si>
    <t>Lightning Slash</t>
  </si>
  <si>
    <t>Localized Hurricane</t>
  </si>
  <si>
    <t>Otherworldly Resilience</t>
  </si>
  <si>
    <t>Reclaim from the Deep</t>
  </si>
  <si>
    <t>Shielding Winds</t>
  </si>
  <si>
    <t>Vicious Cyclone</t>
  </si>
  <si>
    <t>Brain Burn</t>
  </si>
  <si>
    <t>Cerebral Hemorrhage</t>
  </si>
  <si>
    <t>Decoy Projection</t>
  </si>
  <si>
    <t>Demoralization</t>
  </si>
  <si>
    <t>Foresight</t>
  </si>
  <si>
    <t>Mass Levitation</t>
  </si>
  <si>
    <t>Mental Divergence</t>
  </si>
  <si>
    <t>Mind Spike</t>
  </si>
  <si>
    <t>Precognition</t>
  </si>
  <si>
    <t>Prophetic Vision</t>
  </si>
  <si>
    <t>Psychic Maelstrom</t>
  </si>
  <si>
    <t>Suggestion</t>
  </si>
  <si>
    <t>Telekinetic Cocoon</t>
  </si>
  <si>
    <t>Twist the Ether</t>
  </si>
  <si>
    <t>Wrest the Mind</t>
  </si>
  <si>
    <t>Combat Stance</t>
  </si>
  <si>
    <t>Grappling Hook</t>
  </si>
  <si>
    <t>Infrared Eyepiece</t>
  </si>
  <si>
    <t>Impromptu Invention</t>
  </si>
  <si>
    <t>Inventory Barrage</t>
  </si>
  <si>
    <t>Mega Computer</t>
  </si>
  <si>
    <t>Micro Targetting Computer</t>
  </si>
  <si>
    <t>Razor Ordinance</t>
  </si>
  <si>
    <t>Smoke Bombs</t>
  </si>
  <si>
    <t>Stun Bolt</t>
  </si>
  <si>
    <t>Suture Self</t>
  </si>
  <si>
    <t>Throat Jab</t>
  </si>
  <si>
    <t>Throwing Knives</t>
  </si>
  <si>
    <t>Trust Fund</t>
  </si>
  <si>
    <t>Utility Belt</t>
  </si>
  <si>
    <t>"Once in a while, you just gotta improvise!"
Absolute Zero, The Ice-Man Cometh #3</t>
  </si>
  <si>
    <t>Equipment, Limited, Module</t>
  </si>
  <si>
    <t>When Absolute Zero would take cold damage, regain that many HP instead.</t>
  </si>
  <si>
    <t>Cold is all a matter of perspective.</t>
  </si>
  <si>
    <t>Equipment, Limited</t>
  </si>
  <si>
    <t>Increase cold damage dealt by Absolute Zero by 1.</t>
  </si>
  <si>
    <t>Dr. Stinton's upgrades to the team's equipment led to much greater effciency in combat.</t>
  </si>
  <si>
    <t>Whenever Absolute Zero is dealt fire damage, Absolute Zero deals 1 target that much cold damage.</t>
  </si>
  <si>
    <t>Ongoing, Limited</t>
  </si>
  <si>
    <t>At the start of your turn, Absolute Zero deals each non-Hero target 1 cold damage.</t>
  </si>
  <si>
    <t>"This is just like Whack-A-Mole, but with stupider targets."
Absolute Zero, Freedom Five #247</t>
  </si>
  <si>
    <t>Absolute Zero deals 1 non-Hero target 3 cold damage.
Absolute Zero deals himself 3 fire damage.</t>
  </si>
  <si>
    <t>"Too cold? Welcome to my life."
Absolute Zero, The Ice-Man Cometh # 7</t>
  </si>
  <si>
    <t>Equipmet, Limited</t>
  </si>
  <si>
    <r>
      <t xml:space="preserve">All cold damage dealt to Absolute Zero is increased by 1.
All fire damage dealt to Absolute Zero is decreased by 1.
</t>
    </r>
    <r>
      <rPr>
        <b/>
        <sz val="10"/>
        <color theme="1"/>
        <rFont val="Calibri"/>
        <family val="2"/>
        <scheme val="minor"/>
      </rPr>
      <t>Power:</t>
    </r>
    <r>
      <rPr>
        <sz val="10"/>
        <color theme="1"/>
        <rFont val="Calibri"/>
        <family val="2"/>
        <scheme val="minor"/>
      </rPr>
      <t xml:space="preserve"> Absolute Zero deals himself 5 fire damage. Destroy this card.</t>
    </r>
  </si>
  <si>
    <r>
      <rPr>
        <b/>
        <sz val="10"/>
        <color theme="1"/>
        <rFont val="Calibri"/>
        <family val="2"/>
        <scheme val="minor"/>
      </rPr>
      <t>Power:</t>
    </r>
    <r>
      <rPr>
        <sz val="10"/>
        <color theme="1"/>
        <rFont val="Calibri"/>
        <family val="2"/>
        <scheme val="minor"/>
      </rPr>
      <t xml:space="preserve"> If Absolute Zero was dealt fire damage since the end of your last turn, he deals 1 non-Hero target cold damage equal to the amount of fire damage that has been dealt to Absolute Zero since the end of your last turn.</t>
    </r>
  </si>
  <si>
    <t>"Better bored in here than dead out there."
Ryan Frost, Freedom Four Annual #2</t>
  </si>
  <si>
    <t>Tachyon: "But the Laws of Thermodynamics have more to do with -"
Absolute Zero: "Look, lady, all I know is fire gets weird around me."
Freedom Four Annual #7</t>
  </si>
  <si>
    <t>Search your deck for module card and put it into your hand. Shuffle your deck.
You may draw a card. You may play a card.</t>
  </si>
  <si>
    <t>"What to wear, what to wear…"
Absolute Zero, Freedom Five Annual #4</t>
  </si>
  <si>
    <r>
      <t>Power:</t>
    </r>
    <r>
      <rPr>
        <sz val="10"/>
        <color theme="1"/>
        <rFont val="Calibri"/>
        <family val="2"/>
        <scheme val="minor"/>
      </rPr>
      <t xml:space="preserve"> Draw 3 cards.
Destroy this card.</t>
    </r>
  </si>
  <si>
    <t>It's always nice to take a moment for quiet reflection.</t>
  </si>
  <si>
    <t>Destroy up to 3 Ongoing cards.
Absolute Zero deals each non-Hero target X cold damage, where X = the number of Ongoing cards destroyed by this card.</t>
  </si>
  <si>
    <t>"Time for all of you to cool down!"
Absolute Zero, Freedom Five #201</t>
  </si>
  <si>
    <r>
      <t>Power:</t>
    </r>
    <r>
      <rPr>
        <sz val="10"/>
        <color theme="1"/>
        <rFont val="Calibri"/>
        <family val="2"/>
        <scheme val="minor"/>
      </rPr>
      <t xml:space="preserve"> Absolute Zero deals up to 3 targets 1 cold damage each. Absolute Zero deals himself X fire damage, where X = the total amount of cold damage dealt by Absolute Zero this turn.</t>
    </r>
  </si>
  <si>
    <t>By opening all of the apertures in his suit to let in the scorching air, Absolute Zero can produce quite a chilling effect.</t>
  </si>
  <si>
    <t>Any Villain card which would act at the end of the Villain turn instead acts at the start of the Villain turn.</t>
  </si>
  <si>
    <t>"What's the matter… colt feet?"
Absoulte Zero, Freedom Five #142</t>
  </si>
  <si>
    <t>Play this card next to a non-Hero target.
At the start of your turn, Absolute Zero deals 2 cold damage to that target.
If the target leaves play, destroy this card.</t>
  </si>
  <si>
    <t>Legacy: "You're out of line, Frost!"
Absolute Zero: "I'm just getting started."
A Day In the Life, Absolute Zero.</t>
  </si>
  <si>
    <t>Absolute Zero deals 1 target 2 cold damage.
Absolute Zero deals a second target 2 fire damage.
Absolute Zero deals himself 1 cold and 1 fire damage.</t>
  </si>
  <si>
    <t>"This is gonna hurt you so much more than it will hurt me!"
Absolute Zero, Science &amp; Progress One-Shot</t>
  </si>
  <si>
    <t>Select 1 Equipment card from your trash and put it either into your hand or into play.
Absolute Zero deals himself 1 fire damage and 1 cold damage.</t>
  </si>
  <si>
    <t>"Aw, hell. Don't shut down on me now!"
Absolute Zero, Freedom Five #392</t>
  </si>
  <si>
    <r>
      <rPr>
        <i/>
        <sz val="10"/>
        <color theme="1"/>
        <rFont val="Calibri"/>
        <family val="2"/>
        <scheme val="minor"/>
      </rPr>
      <t>Front: Active</t>
    </r>
    <r>
      <rPr>
        <sz val="10"/>
        <color theme="1"/>
        <rFont val="Calibri"/>
        <family val="2"/>
        <scheme val="minor"/>
      </rPr>
      <t xml:space="preserve">
Initalize
</t>
    </r>
    <r>
      <rPr>
        <b/>
        <sz val="10"/>
        <color theme="1"/>
        <rFont val="Calibri"/>
        <family val="2"/>
        <scheme val="minor"/>
      </rPr>
      <t>Power:</t>
    </r>
    <r>
      <rPr>
        <sz val="10"/>
        <color theme="1"/>
        <rFont val="Calibri"/>
        <family val="2"/>
        <scheme val="minor"/>
      </rPr>
      <t xml:space="preserve"> Draw a card.</t>
    </r>
  </si>
  <si>
    <t>Back: Incapacitated
* Select a player. That player may play a card now.
* Select a Hero. Iprevent the next 2 damage dealt to that Hero.
* Select a player. That player takes a card from their trash into their hand.</t>
  </si>
  <si>
    <r>
      <t xml:space="preserve">At the start of your turn, you may put up to 3 cards from your hand beneath this card.
</t>
    </r>
    <r>
      <rPr>
        <b/>
        <sz val="10"/>
        <color theme="1"/>
        <rFont val="Calibri"/>
        <family val="2"/>
        <scheme val="minor"/>
      </rPr>
      <t>Power:</t>
    </r>
    <r>
      <rPr>
        <sz val="10"/>
        <color theme="1"/>
        <rFont val="Calibri"/>
        <family val="2"/>
        <scheme val="minor"/>
      </rPr>
      <t xml:space="preserve"> Destroy all cards beneath this card. Bunker deals 1 target X energy damage, where X = 2 times the number of cards destroyed.</t>
    </r>
  </si>
  <si>
    <t>"Gotta remember to look away when he starts charging up that beam cannon."
Absolute Zero, Freedom Five Annual #5</t>
  </si>
  <si>
    <r>
      <t>Power:</t>
    </r>
    <r>
      <rPr>
        <sz val="10"/>
        <color theme="1"/>
        <rFont val="Calibri"/>
        <family val="2"/>
        <scheme val="minor"/>
      </rPr>
      <t xml:space="preserve"> Bunker deals 1 target 3 projectile damage.</t>
    </r>
  </si>
  <si>
    <t>"Stand down before I'm forced to put you down!"
Bunker, Freedom Five #412</t>
  </si>
  <si>
    <t>Ongoing, Mode</t>
  </si>
  <si>
    <t>You cannot play cards. You cannot use Powers. You may draw an additional card during your draw phase. Reduce damage dealt to Bunker by 1.
At the start of your turn, you may destroy this card. When this card enters play, destroy all other mode cards.</t>
  </si>
  <si>
    <t>Tachyon: "I've got a spare D-cell!"
Bunker: "I doubt that'll cut it."
Freedom Five #410</t>
  </si>
  <si>
    <t>Bunker deals himself 2 fire damage and deals each non-Hero target 3 fire damage</t>
  </si>
  <si>
    <t>"Burn it up!"
Bunker, The Indestructible Bunker #68</t>
  </si>
  <si>
    <t>You cannot play cards. You may use an additional Power during your Power phase. You cannot draw cards. Increase damage dealt by Bunker by 1.
At the start of your turn, you may destroy this card. When this card enters play, destroy all other mode cards.</t>
  </si>
  <si>
    <t>BUDDABUDDABUDDABUDDABUDDABUDDABUDDABUDDABUDDABUDDABUDDABUDDABUDDABUDDABUDDABUDDABUDDABUDDABUDDABUDDABUDDABUDDABUDDABUDDABUDDABUDDABUDDABUDDABUDDABUDDABUDDABUDDABUDDABUDDABUDDABUDDABUDDABUDDABUDDABUDDA</t>
  </si>
  <si>
    <t>Select 1 Equipment card in your trash and put it into play.</t>
  </si>
  <si>
    <t>Many modules of the Personal Armament Exo-Chassis were developed, but there has only been one Bunker.</t>
  </si>
  <si>
    <t>Equipment</t>
  </si>
  <si>
    <r>
      <t>Power:</t>
    </r>
    <r>
      <rPr>
        <sz val="10"/>
        <color theme="1"/>
        <rFont val="Calibri"/>
        <family val="2"/>
        <scheme val="minor"/>
      </rPr>
      <t xml:space="preserve"> Bunker regains 2 HP.</t>
    </r>
  </si>
  <si>
    <t>"Yeah, I could use a tune-up."
Bunker, Freedom Five #151</t>
  </si>
  <si>
    <t>Reduce damage dealt to Bunker by 1.</t>
  </si>
  <si>
    <t>"Go ahead. Take your best shot."
Bunker, The Indestructible Bunker #29</t>
  </si>
  <si>
    <r>
      <t xml:space="preserve">At the start of your turn, you may destroy this card to use an additional Power this turn.
</t>
    </r>
    <r>
      <rPr>
        <b/>
        <sz val="10"/>
        <color theme="1"/>
        <rFont val="Calibri"/>
        <family val="2"/>
        <scheme val="minor"/>
      </rPr>
      <t>Power:</t>
    </r>
    <r>
      <rPr>
        <sz val="10"/>
        <color theme="1"/>
        <rFont val="Calibri"/>
        <family val="2"/>
        <scheme val="minor"/>
      </rPr>
      <t xml:space="preserve"> Draw 3 cards. Destroy this card.</t>
    </r>
  </si>
  <si>
    <t>"I'm gonna need more juice!"
Bunker, Freedom Five #410</t>
  </si>
  <si>
    <t>Whenever a Villain card is destroyed, you may draw a card, even if a Mode card says you cannot.</t>
  </si>
  <si>
    <t>"Awww, just what I always wanted!"
Bunker, A Day In the Life: Bunker</t>
  </si>
  <si>
    <t>At the start of your turn, Bunker deals 1 target 2 projectile damage.
At the end of your turn, discard 1 card or destroy this card.</t>
  </si>
  <si>
    <t>"I provide my own suppresive fire."
Bunker, One-Man Army #1</t>
  </si>
  <si>
    <t>The Environment deck cannot play cards on its next turn.</t>
  </si>
  <si>
    <t>Not all heavy weapons do massive damage.</t>
  </si>
  <si>
    <t>You may play an additional card during your play phase. You cannot use Powers.
At the start of your turn, you may destroy this card. When this card enters play, destroy all other mode cards.</t>
  </si>
  <si>
    <t>"It's all about the right tools for the job, and by tools, I mean guns."
Bunker, Freedom Five #290</t>
  </si>
  <si>
    <r>
      <t>Power:</t>
    </r>
    <r>
      <rPr>
        <sz val="10"/>
        <color theme="1"/>
        <rFont val="Calibri"/>
        <family val="2"/>
        <scheme val="minor"/>
      </rPr>
      <t xml:space="preserve"> Bunker deals 1 target 2 projectile damage. Bunker may deal a second target 2 projectile damage. Bunker may deal a third target 1 projectile damage.</t>
    </r>
  </si>
  <si>
    <t>"When the smoke cleared, all that was left was the giant army robot!"
Citizen Dare, Sunrise #16</t>
  </si>
  <si>
    <r>
      <rPr>
        <i/>
        <sz val="10"/>
        <color theme="1"/>
        <rFont val="Calibri"/>
        <family val="2"/>
        <scheme val="minor"/>
      </rPr>
      <t>Front: Active</t>
    </r>
    <r>
      <rPr>
        <sz val="10"/>
        <color theme="1"/>
        <rFont val="Calibri"/>
        <family val="2"/>
        <scheme val="minor"/>
      </rPr>
      <t xml:space="preserve">
Exorcism
</t>
    </r>
    <r>
      <rPr>
        <b/>
        <sz val="10"/>
        <color theme="1"/>
        <rFont val="Calibri"/>
        <family val="2"/>
        <scheme val="minor"/>
      </rPr>
      <t>Power:</t>
    </r>
    <r>
      <rPr>
        <sz val="10"/>
        <color theme="1"/>
        <rFont val="Calibri"/>
        <family val="2"/>
        <scheme val="minor"/>
      </rPr>
      <t xml:space="preserve"> Fanatic deals 1 target 1 melee damage and 1 radiant damage.</t>
    </r>
  </si>
  <si>
    <t>Back: Incapacitated
* Select a player. That player may play a card now.
* Select a Hero. That Hero regains 2 HP.
* Select a Hero. Increase the next damage dealt by that Hero by 2.</t>
  </si>
  <si>
    <t>At the start of your turn, select up to 2 cards, other than the Villain character card. Those cards cannot deal damage until the start of your next turn.
At the end of your turn, if you have not dealt at least 3 damage this turn, destroy this card.</t>
  </si>
  <si>
    <t>"Repent!"
Fanatic, Fanatic #27</t>
  </si>
  <si>
    <t>Fanatic deals up to 3 targets 1 radiant damage each. Damage dealt by those targets is redirected to Fanatic until the start of your next turn.</t>
  </si>
  <si>
    <t>"Face me and tremble!"
Fanatic, Baptism by Fire #6</t>
  </si>
  <si>
    <r>
      <t>Power:</t>
    </r>
    <r>
      <rPr>
        <sz val="10"/>
        <color theme="1"/>
        <rFont val="Calibri"/>
        <family val="2"/>
        <scheme val="minor"/>
      </rPr>
      <t xml:space="preserve"> Fanatic deals herself up to 5 radiant damage. Fanatic deals 1 target X radiant damage, where X = the amount of radiant damage dealt to Fanatic this turn.</t>
    </r>
  </si>
  <si>
    <t>"What you call a sacrifice, I see as a necessity."
Fanatic, Fanatic #14</t>
  </si>
  <si>
    <t>Destroy an Ongoing card or an Environment card.
Fanatic deals up to 3 targets 1 radiant damage each.</t>
  </si>
  <si>
    <t>When Fantaic sets out to cleanse the land, none may bar her progress.</t>
  </si>
  <si>
    <t>Destroy a target with fewer than 5 HP, other than the Villain character card.
Fanatic deals 1 target projectile damage equal to the destroyed target's current HP.</t>
  </si>
  <si>
    <t>"Meet they maker."
Fanatic, Absolution #12</t>
  </si>
  <si>
    <t>At the start of your turn, you may discard a card. If you do, Fanatic deals the Villain character card 2 radiant damage.
At the start of your turn, either Fanatic deals herself 4 fire damage or this card is destroyed.</t>
  </si>
  <si>
    <t>"Feel the undying wrath of the Lord!"
Fanatic, Stranger in a Strange World # 8</t>
  </si>
  <si>
    <t>At the start of the Environment turn, destroy all cards in play, except for the Hero and Villain character cards.</t>
  </si>
  <si>
    <t>"The blight upon this land be cleansed!"
Fanatic, Absolution #9</t>
  </si>
  <si>
    <t>Smite the Transgressor</t>
  </si>
  <si>
    <t>Fanatic deals 1 target 2 melee damage.
You may use an additional Power this turn.</t>
  </si>
  <si>
    <t>"I swear on all that is Holy, you shall fall."
Fanatic, Mystery Comics #368</t>
  </si>
  <si>
    <t>Fanatic deals 1 target 1 melee damage.
You may draw a card.
Fanatic regains 1 HP.</t>
  </si>
  <si>
    <t>"The team was killed by an angry human with wings and a sword. It was terrible"
Gene-Bound Soldier, Freedom Five #536</t>
  </si>
  <si>
    <t>Play this card in front of a Hero character card. That Hero may use an additonal Power during their Power phase.
At the end of that Hero's turn, either Fanatic deals them 2 radiant damage or this card is destroyed.</t>
  </si>
  <si>
    <t>"Go, therefore, and do better."
Fanatic, Freedom Five Annual #9</t>
  </si>
  <si>
    <t>Fanatic deals 1 target 2 radiant damage.
You may draw a card.</t>
  </si>
  <si>
    <t>"Know the error of thine ways."
Fanatic, Fanatic #2</t>
  </si>
  <si>
    <r>
      <t xml:space="preserve">Increase Fanatic's maximum HP by 1.
</t>
    </r>
    <r>
      <rPr>
        <b/>
        <sz val="10"/>
        <color theme="1"/>
        <rFont val="Calibri"/>
        <family val="2"/>
        <scheme val="minor"/>
      </rPr>
      <t>Power:</t>
    </r>
    <r>
      <rPr>
        <sz val="10"/>
        <color theme="1"/>
        <rFont val="Calibri"/>
        <family val="2"/>
        <scheme val="minor"/>
      </rPr>
      <t xml:space="preserve"> Select melee, fire, or radiant damage as this card's damage type. Fanatic deals 1 target 3 damage of that type.</t>
    </r>
  </si>
  <si>
    <t>"And so, Absolution, you are called, and Absolution you shall deliver."
Fanatic, Absolution #1</t>
  </si>
  <si>
    <t>When Fanatic drops to 0 or fewer HP, restore Fanatic to 10 HP.
Destroy this card.</t>
  </si>
  <si>
    <t>"Thine armor, it sustaineth me."
Fanatic, Fanatic #19</t>
  </si>
  <si>
    <t>Draw until you have 6 cards in hand.
Immediately end your turn.</t>
  </si>
  <si>
    <t>"Let this not be the last breath your servant draws."
Fanatic, A Day In the Life: Fanatic</t>
  </si>
  <si>
    <t>"Be still."
Fanatic, Mystery Comics #369</t>
  </si>
  <si>
    <t>Whenever exactly 1 damage would be dealt to Fanatic, prevent that damage.
Whenever Fanatic would be dealt 5 or more damage from a single source, reduce that damage by 2.</t>
  </si>
  <si>
    <t>Fanatic: "I am invincible!"
Ra: "You're a lunatic."
Baptism by Fire #1</t>
  </si>
  <si>
    <t>Fanatic deals each non-Hero target 1 radiant damage.
Each Hero regains 1 HP.</t>
  </si>
  <si>
    <t>You can hide in the sun 'til you see the light.</t>
  </si>
  <si>
    <t>Discard 3 cards. If you do, Fanatic deals 1 target X radiant damage, where X = Fanatic's maximum HP minus her current HP.</t>
  </si>
  <si>
    <t>"You have been judged and found sorely wanting! Perish!"
Fanatic, Absolution #19</t>
  </si>
  <si>
    <t>The Indestructible Bunker</t>
  </si>
  <si>
    <t>The Savage Haka</t>
  </si>
  <si>
    <r>
      <rPr>
        <i/>
        <sz val="10"/>
        <color theme="1"/>
        <rFont val="Calibri"/>
        <family val="2"/>
        <scheme val="minor"/>
      </rPr>
      <t>Front: Active</t>
    </r>
    <r>
      <rPr>
        <sz val="10"/>
        <color theme="1"/>
        <rFont val="Calibri"/>
        <family val="2"/>
        <scheme val="minor"/>
      </rPr>
      <t xml:space="preserve">
Crush
</t>
    </r>
    <r>
      <rPr>
        <b/>
        <sz val="10"/>
        <color theme="1"/>
        <rFont val="Calibri"/>
        <family val="2"/>
        <scheme val="minor"/>
      </rPr>
      <t>Power:</t>
    </r>
    <r>
      <rPr>
        <sz val="10"/>
        <color theme="1"/>
        <rFont val="Calibri"/>
        <family val="2"/>
        <scheme val="minor"/>
      </rPr>
      <t xml:space="preserve"> Haka deals 1 target 2 melee damage.</t>
    </r>
  </si>
  <si>
    <r>
      <rPr>
        <i/>
        <sz val="10"/>
        <color theme="1"/>
        <rFont val="Calibri"/>
        <family val="2"/>
        <scheme val="minor"/>
      </rPr>
      <t>Back: Incapacitated</t>
    </r>
    <r>
      <rPr>
        <sz val="10"/>
        <color theme="1"/>
        <rFont val="Calibri"/>
        <family val="2"/>
        <scheme val="minor"/>
      </rPr>
      <t xml:space="preserve">
* Select a player. That player may play a card now.
* Select a Hero. Decrease the next damage dealt to that Hero by 2.
* Select a player. That player may draw a card now.</t>
    </r>
  </si>
  <si>
    <r>
      <t>Power:</t>
    </r>
    <r>
      <rPr>
        <sz val="10"/>
        <color theme="1"/>
        <rFont val="Calibri"/>
        <family val="2"/>
        <scheme val="minor"/>
      </rPr>
      <t xml:space="preserve"> Haka deals 1 target 2 melee damage. Draw a card.</t>
    </r>
  </si>
  <si>
    <t>"This club is as much me as my fist or leg. Let me show you!"
Haka, Battle Unending #3</t>
  </si>
  <si>
    <r>
      <t xml:space="preserve">Any damage that would be dealt to a Hero target by an Environment card is redirected to Haka.
</t>
    </r>
    <r>
      <rPr>
        <b/>
        <sz val="10"/>
        <color theme="1"/>
        <rFont val="Calibri"/>
        <family val="2"/>
        <scheme val="minor"/>
      </rPr>
      <t>Power:</t>
    </r>
    <r>
      <rPr>
        <sz val="10"/>
        <color theme="1"/>
        <rFont val="Calibri"/>
        <family val="2"/>
        <scheme val="minor"/>
      </rPr>
      <t xml:space="preserve"> Destroy this card.</t>
    </r>
  </si>
  <si>
    <t>"You've got to get out of here!"
Haka, A Day in the Life: Haka</t>
  </si>
  <si>
    <t>Whenever an Environment card is destroyed, draw a card.</t>
  </si>
  <si>
    <t>The land of his people is as vital as the blood in his veins.</t>
  </si>
  <si>
    <r>
      <t xml:space="preserve">Whenever Haka would damage the non-Hero target with the lowest HP, increase that damage by 1.
Whenever Haka would damage any other target, decrease the damage by 1.
</t>
    </r>
    <r>
      <rPr>
        <b/>
        <sz val="10"/>
        <color theme="1"/>
        <rFont val="Calibri"/>
        <family val="2"/>
        <scheme val="minor"/>
      </rPr>
      <t>Power:</t>
    </r>
    <r>
      <rPr>
        <sz val="10"/>
        <color theme="1"/>
        <rFont val="Calibri"/>
        <family val="2"/>
        <scheme val="minor"/>
      </rPr>
      <t xml:space="preserve"> Destroy this card.</t>
    </r>
  </si>
  <si>
    <t>"Hua! There is something to be said for easy targets!"
Haka, The Savage Haka #41</t>
  </si>
  <si>
    <t>Reduce damage dealt to Haka by 1.</t>
  </si>
  <si>
    <t>"These markings I wear on my face? Idid them myself. With a sharp stick and snake venom. And you're going to punch me?"
Haka, The Savage Haka #1</t>
  </si>
  <si>
    <t>Haka regains 2 HP.
Draw a card.</t>
  </si>
  <si>
    <t>"Au Au Aue A!"
Haka, The Savage Haka #19</t>
  </si>
  <si>
    <r>
      <t>Power:</t>
    </r>
    <r>
      <rPr>
        <sz val="10"/>
        <color theme="1"/>
        <rFont val="Calibri"/>
        <family val="2"/>
        <scheme val="minor"/>
      </rPr>
      <t xml:space="preserve"> Haka deals up to 2 targets 3 melee damage each.</t>
    </r>
  </si>
  <si>
    <t>"using the Taiaha is all about balance. I have found it also helps to be stronger than everyone else."
Haka, Battle Unending #5</t>
  </si>
  <si>
    <t>Draw 2 cards, then discard 1 or more cards.
Regain HP equal to the number of cards discarded this way.</t>
  </si>
  <si>
    <t>"A upane! Ka upane! A upane! Ka upane! Whiti te ra hi!"
Haka, The Savage Haka #15</t>
  </si>
  <si>
    <t>Haka deals each non-Hero target 5 melee damage and each Hero target 2 melee damage.</t>
  </si>
  <si>
    <t>"Ko niutrenis haururu laleish! Ala lala!"
Haka, Singularity #5</t>
  </si>
  <si>
    <r>
      <t xml:space="preserve">Whenever damage dealt by Haka destroys a target, you may put that card beneath this card.
</t>
    </r>
    <r>
      <rPr>
        <b/>
        <sz val="10"/>
        <color theme="1"/>
        <rFont val="Calibri"/>
        <family val="2"/>
        <scheme val="minor"/>
      </rPr>
      <t>Power:</t>
    </r>
    <r>
      <rPr>
        <sz val="10"/>
        <color theme="1"/>
        <rFont val="Calibri"/>
        <family val="2"/>
        <scheme val="minor"/>
      </rPr>
      <t xml:space="preserve"> Destroy all cards beneath this car. Haka deals 1 target 2 toxic damage for each card destroyed this way.</t>
    </r>
  </si>
  <si>
    <t>The essence of defeated opponents serves well  to strengthen a warrior.</t>
  </si>
  <si>
    <t>Draw 2 cards, then discard 1 or more cards.
Decrease the next damage dealt to Haka by 2 for each card discarded this way.</t>
  </si>
  <si>
    <t>"Kia whakangawari au I A hau! I au-e! Hei!"
Haka, Freedom Five Annual #11</t>
  </si>
  <si>
    <t>Haka deals 1 target 3 melee damage.</t>
  </si>
  <si>
    <t>"Hah! This is a cute little toy of war!"
Haka, Battle Unending #8</t>
  </si>
  <si>
    <t>Draw 2 cards, then discard 1 or more cards.
Increase the next damage dealt by Haka by 1 for each card discarded this way.</t>
  </si>
  <si>
    <t>"Ka mate! Ka mate! Ka ore! Ka ore! Hae-haea! Ha!"
Haka, The Savage Haka #7</t>
  </si>
  <si>
    <t>When this card enters play, discard 2 cards.
Non-Hero cards cannot deal damage.
At the start of your turn, destroy this card.</t>
  </si>
  <si>
    <t>"Ha, ha! Bring it on!"
Haka, The Savage Haka #27</t>
  </si>
  <si>
    <t>America's Finest Legacy</t>
  </si>
  <si>
    <r>
      <rPr>
        <i/>
        <sz val="10"/>
        <color theme="1"/>
        <rFont val="Calibri"/>
        <family val="2"/>
        <scheme val="minor"/>
      </rPr>
      <t>Front: Active</t>
    </r>
    <r>
      <rPr>
        <sz val="10"/>
        <color theme="1"/>
        <rFont val="Calibri"/>
        <family val="2"/>
        <scheme val="minor"/>
      </rPr>
      <t xml:space="preserve">
Galvanize
</t>
    </r>
    <r>
      <rPr>
        <b/>
        <sz val="10"/>
        <color theme="1"/>
        <rFont val="Calibri"/>
        <family val="2"/>
        <scheme val="minor"/>
      </rPr>
      <t>Power:</t>
    </r>
    <r>
      <rPr>
        <sz val="10"/>
        <color theme="1"/>
        <rFont val="Calibri"/>
        <family val="2"/>
        <scheme val="minor"/>
      </rPr>
      <t xml:space="preserve"> Until the start of your next turn, increase damage dealt by Heroes by 1.</t>
    </r>
  </si>
  <si>
    <r>
      <rPr>
        <i/>
        <sz val="10"/>
        <color theme="1"/>
        <rFont val="Calibri"/>
        <family val="2"/>
        <scheme val="minor"/>
      </rPr>
      <t>Front: Active</t>
    </r>
    <r>
      <rPr>
        <sz val="10"/>
        <color theme="1"/>
        <rFont val="Calibri"/>
        <family val="2"/>
        <scheme val="minor"/>
      </rPr>
      <t xml:space="preserve">
Atomic Glare
</t>
    </r>
    <r>
      <rPr>
        <b/>
        <sz val="10"/>
        <color theme="1"/>
        <rFont val="Calibri"/>
        <family val="2"/>
        <scheme val="minor"/>
      </rPr>
      <t>Power:</t>
    </r>
    <r>
      <rPr>
        <sz val="10"/>
        <color theme="1"/>
        <rFont val="Calibri"/>
        <family val="2"/>
        <scheme val="minor"/>
      </rPr>
      <t xml:space="preserve"> Legacy deals 1 target 3 energy damage.</t>
    </r>
  </si>
  <si>
    <r>
      <rPr>
        <i/>
        <sz val="10"/>
        <color theme="1"/>
        <rFont val="Calibri"/>
        <family val="2"/>
        <scheme val="minor"/>
      </rPr>
      <t>Back: Incapacitated</t>
    </r>
    <r>
      <rPr>
        <sz val="10"/>
        <color theme="1"/>
        <rFont val="Calibri"/>
        <family val="2"/>
        <scheme val="minor"/>
      </rPr>
      <t xml:space="preserve">
* Select a Hero. That Hero may use a power now.
* Select a player. That player may draw a card now.
* Reduce damage dealt by Environment cards by 2 until the start of your next turn.</t>
    </r>
  </si>
  <si>
    <r>
      <rPr>
        <i/>
        <sz val="10"/>
        <color theme="1"/>
        <rFont val="Calibri"/>
        <family val="2"/>
        <scheme val="minor"/>
      </rPr>
      <t>Back: Incapacitated</t>
    </r>
    <r>
      <rPr>
        <sz val="10"/>
        <color theme="1"/>
        <rFont val="Calibri"/>
        <family val="2"/>
        <scheme val="minor"/>
      </rPr>
      <t xml:space="preserve">
* Select a Hero. That Hero may use a power now.
* Select a player. That player may draw a card now.
*Until the start of your next turn, increase damage dealt by Heroes by 1.</t>
    </r>
  </si>
  <si>
    <t>America's Newest Legacy</t>
  </si>
  <si>
    <t>Increase damage dealt by Legacy by 1.</t>
  </si>
  <si>
    <t>"Excuse me, I have a train to catch."
Paul Parsons, A Day in the Life: Legacy</t>
  </si>
  <si>
    <t>"Thokk!"</t>
  </si>
  <si>
    <t>Legacy deals1 target 3 melee damage.
Draw a card.</t>
  </si>
  <si>
    <t>"Sometimes, all it takes is a little brute force!"
Legacy, America's Finest Legacy #81</t>
  </si>
  <si>
    <t>Legacy deals himself 3 melee damage.
Each Hero other than Legacy is immune to damage until the start of your next turn.</t>
  </si>
  <si>
    <t>No sacrifice too great.</t>
  </si>
  <si>
    <t>Each player draws a card.</t>
  </si>
  <si>
    <t>"We fight this day… for freedom!"
Legacy, Freedom Five Annual #8</t>
  </si>
  <si>
    <t>Legacy deals 1 target 4 melee damage.</t>
  </si>
  <si>
    <t>The best offense is knowing what's right behind you.</t>
  </si>
  <si>
    <t>Reduce damage dealt to Legacy by 1.</t>
  </si>
  <si>
    <t>Legacy took times like these to ponder what dinner might be involve tonight.</t>
  </si>
  <si>
    <t>Increase each Hero's maximum HP by 1.
Increase damage dealt by Heroes by 1.
(Whenever a target's maximum HP is increased, that target's current HP is increased by the same amount.)</t>
  </si>
  <si>
    <t>"… For freedom, for liberty, for justice… for America!"
Legacy, Legacy Independence Day Spectacular #2</t>
  </si>
  <si>
    <t>You may use an additional Power during your Power phase.</t>
  </si>
  <si>
    <t>"Furthering your father's legacy."
The Legacy Family Inscription</t>
  </si>
  <si>
    <r>
      <t>Power:</t>
    </r>
    <r>
      <rPr>
        <sz val="10"/>
        <color theme="1"/>
        <rFont val="Calibri"/>
        <family val="2"/>
        <scheme val="minor"/>
      </rPr>
      <t xml:space="preserve"> Legacy is immune to the damage type of your choice until the start of your next turn.</t>
    </r>
  </si>
  <si>
    <t>Like her father, Pauline Parson inherited all of the Legacy powers, and also developed some new abilities…</t>
  </si>
  <si>
    <t>Whenever Legacy would be dealt 5 or more damage froma single source, reduce that damage by 3.</t>
  </si>
  <si>
    <t>"You will never defeat freedom or the human spirit!"
Legacy, Justice Comics #602</t>
  </si>
  <si>
    <t>Legacy deals up to 3 targets 3 melee damage each.</t>
  </si>
  <si>
    <t>"As you can see, we are untouch-… What was that?"
Baron Blade, Moonfall #9</t>
  </si>
  <si>
    <t>Prevent damagethat would be dealt to Legacy by Environment cards.</t>
  </si>
  <si>
    <t>"Too close! Too close for comfort!"
Legacy, Justice Comics #98</t>
  </si>
  <si>
    <t>Villain cards cannot be played.
At the end of your turn, the Villain character deals Legacy 2 energy damage.
At the start of your turn, destroy this card.</t>
  </si>
  <si>
    <t>"Your injustices end here!"
Legacy, America's Finest Legacy #128</t>
  </si>
  <si>
    <t>Whenever a Hero target would be dealt damage by a Villain card, you may redirect that damage to Legacy.</t>
  </si>
  <si>
    <t>"I'd much rather follow a leader than follow orders."
Bunker, Freedom Five #501</t>
  </si>
  <si>
    <r>
      <t>Power:</t>
    </r>
    <r>
      <rPr>
        <sz val="10"/>
        <color theme="1"/>
        <rFont val="Calibri"/>
        <family val="2"/>
        <scheme val="minor"/>
      </rPr>
      <t xml:space="preserve"> Legacy deals 1 target 2 melee damage. Each Hero regains 1 HP.</t>
    </r>
  </si>
  <si>
    <t>"Yeah! Take that!"
The Wraith, Freedom Five #209</t>
  </si>
  <si>
    <t>The Mighty Ra</t>
  </si>
  <si>
    <r>
      <rPr>
        <i/>
        <sz val="10"/>
        <color theme="1"/>
        <rFont val="Calibri"/>
        <family val="2"/>
        <scheme val="minor"/>
      </rPr>
      <t>Front: Active</t>
    </r>
    <r>
      <rPr>
        <sz val="10"/>
        <color theme="1"/>
        <rFont val="Calibri"/>
        <family val="2"/>
        <scheme val="minor"/>
      </rPr>
      <t xml:space="preserve">
Pyre
</t>
    </r>
    <r>
      <rPr>
        <b/>
        <sz val="10"/>
        <color theme="1"/>
        <rFont val="Calibri"/>
        <family val="2"/>
        <scheme val="minor"/>
      </rPr>
      <t>Power:</t>
    </r>
    <r>
      <rPr>
        <sz val="10"/>
        <color theme="1"/>
        <rFont val="Calibri"/>
        <family val="2"/>
        <scheme val="minor"/>
      </rPr>
      <t xml:space="preserve"> Ra deals 1 target 2 fire damage.</t>
    </r>
  </si>
  <si>
    <r>
      <rPr>
        <i/>
        <sz val="10"/>
        <color theme="1"/>
        <rFont val="Calibri"/>
        <family val="2"/>
        <scheme val="minor"/>
      </rPr>
      <t>Back: Incapacitated</t>
    </r>
    <r>
      <rPr>
        <sz val="10"/>
        <color theme="1"/>
        <rFont val="Calibri"/>
        <family val="2"/>
        <scheme val="minor"/>
      </rPr>
      <t xml:space="preserve">
* Select a Hero. That Hero may use a power now.
* Put an Environment card in play on the bottomof the Environment deck.
* Destroy an Ongoing card.</t>
    </r>
  </si>
  <si>
    <t>Ra deals 1 target 5 fire damage.</t>
  </si>
  <si>
    <t>"Not even worth my time."
Ra, Ra: God fo the Sun #139</t>
  </si>
  <si>
    <t>Put up to 3 cards from the Environment trash on the bottom of the Environment deck.
You may draw as many cards as you move this way.</t>
  </si>
  <si>
    <t>"This belongs in a museum!"
Dr. Blake Washington, Rebirth of Ra One-Shot</t>
  </si>
  <si>
    <r>
      <t xml:space="preserve">Ra is immune to fire damage.
</t>
    </r>
    <r>
      <rPr>
        <b/>
        <sz val="10"/>
        <color theme="1"/>
        <rFont val="Calibri"/>
        <family val="2"/>
        <scheme val="minor"/>
      </rPr>
      <t>Power:</t>
    </r>
    <r>
      <rPr>
        <sz val="10"/>
        <color theme="1"/>
        <rFont val="Calibri"/>
        <family val="2"/>
        <scheme val="minor"/>
      </rPr>
      <t xml:space="preserve"> Each Hero is immune to fire damage until the start of your next turn.</t>
    </r>
  </si>
  <si>
    <t>"These flames are a mere candle in the face of the sun's fury."
Ra, Ra: God of the Sun #25</t>
  </si>
  <si>
    <t>Ra deals 1 target 3 fire damage.
Ra deals up to 5 other targets 1 damage each.</t>
  </si>
  <si>
    <t>"Feel the all-engulfing might of the sun god!"
Ra, Arcane Tales #83</t>
  </si>
  <si>
    <r>
      <t>Power:</t>
    </r>
    <r>
      <rPr>
        <sz val="10"/>
        <color theme="1"/>
        <rFont val="Calibri"/>
        <family val="2"/>
        <scheme val="minor"/>
      </rPr>
      <t xml:space="preserve"> Ra deals each non-Hero target 1 fire damage for each Villain Ongoing card in play.</t>
    </r>
  </si>
  <si>
    <t>"Why won't you just die!"
Citizen Dawn, Sunrise #19</t>
  </si>
  <si>
    <t>Ra deals each non-Hero target X fire damage, where X = the number of Environment cards in play.</t>
  </si>
  <si>
    <t>"The Sands fo the Sahara are glass in my wake!"
Ra, Ra: God of the Sun #76</t>
  </si>
  <si>
    <r>
      <t>Power:</t>
    </r>
    <r>
      <rPr>
        <sz val="10"/>
        <color theme="1"/>
        <rFont val="Calibri"/>
        <family val="2"/>
        <scheme val="minor"/>
      </rPr>
      <t xml:space="preserve"> Ra deals 1 target 3 fire damage.</t>
    </r>
  </si>
  <si>
    <t>Naturally occuringfire tornadoes are extremely dangerous and unpredictable. Those summoned by fire gods are particularly worse.</t>
  </si>
  <si>
    <t>Increase fire damage dealt by Ra by 2.
At the end of your turn, either Ra deals himself 4 psychic damage or this card is destroyed.</t>
  </si>
  <si>
    <t>"As it happens, when you play with fire…"
Ra, Ra: God of the Sun #290</t>
  </si>
  <si>
    <t>The first time Ra is dealt damage by a target each turn, deal that target 2 fire damage.</t>
  </si>
  <si>
    <t>Enveloped in the heat of the sun, those who draw too close to Ra feel it's burn.</t>
  </si>
  <si>
    <t>Ra deals 1 target 1 fire damage.
You may use an additional Power this turn.</t>
  </si>
  <si>
    <t>"A mere taste of the power of the sun."
Ra, Baptism by Fire #2</t>
  </si>
  <si>
    <r>
      <t xml:space="preserve">All fire damage is increased by 1.
Change the damage type of damage dealt by Heroes to fire.
</t>
    </r>
    <r>
      <rPr>
        <b/>
        <sz val="10"/>
        <color theme="1"/>
        <rFont val="Calibri"/>
        <family val="2"/>
        <scheme val="minor"/>
      </rPr>
      <t>Power:</t>
    </r>
    <r>
      <rPr>
        <sz val="10"/>
        <color theme="1"/>
        <rFont val="Calibri"/>
        <family val="2"/>
        <scheme val="minor"/>
      </rPr>
      <t xml:space="preserve"> Destroy this card.</t>
    </r>
  </si>
  <si>
    <t>"Blessings of the sunare curses for those who oppose you."
Ra, Baptism By Fire #5</t>
  </si>
  <si>
    <r>
      <t>Power:</t>
    </r>
    <r>
      <rPr>
        <sz val="10"/>
        <color theme="1"/>
        <rFont val="Calibri"/>
        <family val="2"/>
        <scheme val="minor"/>
      </rPr>
      <t xml:space="preserve"> Destroy 1 target with 2 or fewer HP.</t>
    </r>
  </si>
  <si>
    <t>"Foolish creature! Stand not before Ra!"
Ra, Arcane Tales #98</t>
  </si>
  <si>
    <r>
      <t xml:space="preserve">When this card enters play, Ra deals 1 target 2 fire damage.
</t>
    </r>
    <r>
      <rPr>
        <b/>
        <sz val="10"/>
        <color theme="1"/>
        <rFont val="Calibri"/>
        <family val="2"/>
        <scheme val="minor"/>
      </rPr>
      <t>Power:</t>
    </r>
    <r>
      <rPr>
        <sz val="10"/>
        <color theme="1"/>
        <rFont val="Calibri"/>
        <family val="2"/>
        <scheme val="minor"/>
      </rPr>
      <t xml:space="preserve"> Ra deals 1 target 1 fire damage. You may draw a card.</t>
    </r>
  </si>
  <si>
    <t>"Text in Heiroglyphics"
Ra, Ra: God of the Sun #1</t>
  </si>
  <si>
    <t>Search your deck for "The Staff of Ra" and put it into your hand, shuffle your deck.
You may draw a card. You may play a card.</t>
  </si>
  <si>
    <t>"From the fiery ether return to me, my staff!"
Ra, Ra: God of the Sun #119</t>
  </si>
  <si>
    <t>The Staff of Ra</t>
  </si>
  <si>
    <r>
      <t xml:space="preserve">Increase all damage dealt by Ra by 1. Increase Ra's maximum HP by 5.
</t>
    </r>
    <r>
      <rPr>
        <b/>
        <sz val="10"/>
        <color theme="1"/>
        <rFont val="Calibri"/>
        <family val="2"/>
        <scheme val="minor"/>
      </rPr>
      <t>Power:</t>
    </r>
    <r>
      <rPr>
        <sz val="10"/>
        <color theme="1"/>
        <rFont val="Calibri"/>
        <family val="2"/>
        <scheme val="minor"/>
      </rPr>
      <t xml:space="preserve"> Ra deals 1 target 3 projectile damage. Destroy this card.</t>
    </r>
  </si>
  <si>
    <t>"The Staff of Ra? Impossible! To have survived all these centuries…"
Dr. Blake Washington, Rebirth of Ra One-Shot</t>
  </si>
  <si>
    <t>Tachyon
The Fastest Woman on Earth!</t>
  </si>
  <si>
    <r>
      <rPr>
        <i/>
        <sz val="10"/>
        <color theme="1"/>
        <rFont val="Calibri"/>
        <family val="2"/>
        <scheme val="minor"/>
      </rPr>
      <t>Front: Active</t>
    </r>
    <r>
      <rPr>
        <sz val="10"/>
        <color theme="1"/>
        <rFont val="Calibri"/>
        <family val="2"/>
        <scheme val="minor"/>
      </rPr>
      <t xml:space="preserve">
Rapid Recon
</t>
    </r>
    <r>
      <rPr>
        <b/>
        <sz val="10"/>
        <color theme="1"/>
        <rFont val="Calibri"/>
        <family val="2"/>
        <scheme val="minor"/>
      </rPr>
      <t>Power:</t>
    </r>
    <r>
      <rPr>
        <sz val="10"/>
        <color theme="1"/>
        <rFont val="Calibri"/>
        <family val="2"/>
        <scheme val="minor"/>
      </rPr>
      <t xml:space="preserve"> Look at the top card of your Hero deck. You may discard that card.</t>
    </r>
  </si>
  <si>
    <r>
      <rPr>
        <i/>
        <sz val="10"/>
        <color theme="1"/>
        <rFont val="Calibri"/>
        <family val="2"/>
        <scheme val="minor"/>
      </rPr>
      <t>Back: Incapacitated</t>
    </r>
    <r>
      <rPr>
        <sz val="10"/>
        <color theme="1"/>
        <rFont val="Calibri"/>
        <family val="2"/>
        <scheme val="minor"/>
      </rPr>
      <t xml:space="preserve">
* Select a player. That player may play a card now.
* Select a player. That player may draw a card now.
* Select a player. That player takes a card from their trash into their hand.</t>
    </r>
  </si>
  <si>
    <t>Gottakeepmovingnotimetowaste!"
Tachyon, Freedom Five #336</t>
  </si>
  <si>
    <t>You may play an additional card during your play phase.</t>
  </si>
  <si>
    <t>"Diagnostic, information, streaming updates from the team, plus it keeps the bugs out of my eyes at Mach 8."
Tachyon, Science and Progress One-Shot</t>
  </si>
  <si>
    <t>One-Shot, Burst</t>
  </si>
  <si>
    <t>Draw 3 cards. Discard 2 cards.</t>
  </si>
  <si>
    <t>"Goodness, look at my wrist! I gotta go!"
Tachyon, Freedom Five #476</t>
  </si>
  <si>
    <r>
      <t>Power:</t>
    </r>
    <r>
      <rPr>
        <sz val="10"/>
        <color theme="1"/>
        <rFont val="Calibri"/>
        <family val="2"/>
        <scheme val="minor"/>
      </rPr>
      <t xml:space="preserve"> Draw 2 cards. Discard a card.</t>
    </r>
  </si>
  <si>
    <t>"So close! Just a few weeks from a real tangible conclusion."
Tachyon, Science and Progress One-Shot</t>
  </si>
  <si>
    <t>You may play an additional card during your play phase and draw and additional card during your draw phase.
At the start of your turn, either Tachyon deals herself 2 sonic damage or this card is destroyed.</t>
  </si>
  <si>
    <t>Tachyon is capable of moving at legendary speeds, but reaching such speeds comes at a price.</t>
  </si>
  <si>
    <t>Each player draws a card.
You may play an additional card this turn.</t>
  </si>
  <si>
    <t>"Dude, you are not my nemesis!"
Tachyon, Lightspeed #3</t>
  </si>
  <si>
    <t>Tachyon deals each non-Hero target 1 melee damage.</t>
  </si>
  <si>
    <t>"And you! And you! And you! Whew! Did I forget anyone?"
Tachyon, Freedom Five #112</t>
  </si>
  <si>
    <t>Tachyon deals 1 target X melee damage, where X = the number of Burst cards in your trash.</t>
  </si>
  <si>
    <t>"10 seconds ago, I was in a different time zone. Guess how many times I'm going to hit you in the next 10 seconds."
Tachyon, Lightspeed #8</t>
  </si>
  <si>
    <t>Tachyon deals each non-Hero target 1 sonic damage.
Targets dealt damage this way cannot deal damage until the start of your next turn.</t>
  </si>
  <si>
    <t>"Staydownstaydownstaydownstaydownstaydownstaydownstaydownstaydownstaydownstaydown"
Tachyon, Freedom Five #11</t>
  </si>
  <si>
    <t>Destroy 1 Environment card or 1 Ongoing card.</t>
  </si>
  <si>
    <t>"Did you know that localized winds of over 300 knots will pretty much instantly put out any flame?"
Tachyon, Freedom Five #91</t>
  </si>
  <si>
    <t>Ongoing, Burst</t>
  </si>
  <si>
    <t>If Tachyon would be dealt 3 or more damage from a single source, instead redirect that damage to a target of your choice and destroy this card.</t>
  </si>
  <si>
    <t>"Whenever I feel like slowing down, I speed up instead. True story."
Tachyon, Freedom Five #490</t>
  </si>
  <si>
    <t>Destroy 1 target with 2 or fewer HP.</t>
  </si>
  <si>
    <t>"Thought you had me, didn't you?"
Tachyon, Mystery Comics #206</t>
  </si>
  <si>
    <t>Tachyon deals 1 target 1 melee damage.
You may draw a card.</t>
  </si>
  <si>
    <t>"Hah!Takethat!Don'tworrythere'smore!"
Tachyon, Freedom Five #271</t>
  </si>
  <si>
    <t>You may play up to 2 additional cards this turn.</t>
  </si>
  <si>
    <t>"We're under attack! Suit up!"
Tachyon, Freedom Five #4</t>
  </si>
  <si>
    <t>Tachyon deals 1 target 2 melee damage.
If that target dealt Tachyon damage since your last turn, she deals that target 2 sonic damage.</t>
  </si>
  <si>
    <t>"Seriously, I've got fairly decent reaction time."
Tachyon, Freedom Five #626</t>
  </si>
  <si>
    <t>The Inhuman Tempest</t>
  </si>
  <si>
    <r>
      <rPr>
        <i/>
        <sz val="10"/>
        <color theme="1"/>
        <rFont val="Calibri"/>
        <family val="2"/>
        <scheme val="minor"/>
      </rPr>
      <t>Front: Active</t>
    </r>
    <r>
      <rPr>
        <sz val="10"/>
        <color theme="1"/>
        <rFont val="Calibri"/>
        <family val="2"/>
        <scheme val="minor"/>
      </rPr>
      <t xml:space="preserve">
Squall
</t>
    </r>
    <r>
      <rPr>
        <b/>
        <sz val="10"/>
        <color theme="1"/>
        <rFont val="Calibri"/>
        <family val="2"/>
        <scheme val="minor"/>
      </rPr>
      <t>Power:</t>
    </r>
    <r>
      <rPr>
        <sz val="10"/>
        <color theme="1"/>
        <rFont val="Calibri"/>
        <family val="2"/>
        <scheme val="minor"/>
      </rPr>
      <t xml:space="preserve"> Tempest deals all non-Hero targets 1 projectile damage.</t>
    </r>
  </si>
  <si>
    <r>
      <rPr>
        <i/>
        <sz val="10"/>
        <color theme="1"/>
        <rFont val="Calibri"/>
        <family val="2"/>
        <scheme val="minor"/>
      </rPr>
      <t>Back: Incapacitated</t>
    </r>
    <r>
      <rPr>
        <sz val="10"/>
        <color theme="1"/>
        <rFont val="Calibri"/>
        <family val="2"/>
        <scheme val="minor"/>
      </rPr>
      <t xml:space="preserve">
* Select a Hero. That Hero may use a Power now.
* All Heroes are immune to a damage type of your choice until the start of your next turn.
* Put an Ongoing card from a trash into play.</t>
    </r>
  </si>
  <si>
    <t>Play this card next to a target and Tempest deals that target 2 projectile damage.
At the start of your turn, you may discard up to 3 cards. Tempest deals this card's target 1 projectile damage for each card discarded this way.</t>
  </si>
  <si>
    <t>"You cannot be allowed to continue such actions!"
Tempest, A Day in the Life: Tempest</t>
  </si>
  <si>
    <t>Draw 3 cards.</t>
  </si>
  <si>
    <t>"So… have you seen anything going down here? Under the water?"
Tempest, Stranger in a Strange World #2</t>
  </si>
  <si>
    <t>At the start of your turn, Tempest deals each non-Hero target 1 lightning damage.</t>
  </si>
  <si>
    <t>"There's a storm brewin' better find some cover."
Bunker, Stranger in a Strange World #4</t>
  </si>
  <si>
    <t>Increase damage dealt by Tempest to the Villain character card by 2.</t>
  </si>
  <si>
    <t>M'kk Dall'ton had broken Voss's clutches but kept the shackles as a reminder… and a promise.</t>
  </si>
  <si>
    <r>
      <t xml:space="preserve">Increase damage dealt to Tempest by 1.
</t>
    </r>
    <r>
      <rPr>
        <b/>
        <sz val="10"/>
        <color theme="1"/>
        <rFont val="Calibri"/>
        <family val="2"/>
        <scheme val="minor"/>
      </rPr>
      <t>Power:</t>
    </r>
    <r>
      <rPr>
        <sz val="10"/>
        <color theme="1"/>
        <rFont val="Calibri"/>
        <family val="2"/>
        <scheme val="minor"/>
      </rPr>
      <t xml:space="preserve"> Tempest deals up to 2 targets 3 projectile damage each. You may draw 2 cards.
</t>
    </r>
    <r>
      <rPr>
        <b/>
        <sz val="10"/>
        <color theme="1"/>
        <rFont val="Calibri"/>
        <family val="2"/>
        <scheme val="minor"/>
      </rPr>
      <t>Power:</t>
    </r>
    <r>
      <rPr>
        <sz val="10"/>
        <color theme="1"/>
        <rFont val="Calibri"/>
        <family val="2"/>
        <scheme val="minor"/>
      </rPr>
      <t xml:space="preserve"> Destroy this card.</t>
    </r>
  </si>
  <si>
    <t>The eye of the storm is a place of great power, and of great risk.</t>
  </si>
  <si>
    <r>
      <t>Power:</t>
    </r>
    <r>
      <rPr>
        <sz val="10"/>
        <color theme="1"/>
        <rFont val="Calibri"/>
        <family val="2"/>
        <scheme val="minor"/>
      </rPr>
      <t xml:space="preserve"> Tempest deals each non-Hero target 2 cold damage.</t>
    </r>
  </si>
  <si>
    <t>"Inclement weather? Weather patterns should not be able to derail our attack!"
Grand Warlord Voss, Stranger in a Strange World #9</t>
  </si>
  <si>
    <r>
      <t>Power:</t>
    </r>
    <r>
      <rPr>
        <sz val="10"/>
        <color theme="1"/>
        <rFont val="Calibri"/>
        <family val="2"/>
        <scheme val="minor"/>
      </rPr>
      <t xml:space="preserve"> Each Hero regains 2 HP.</t>
    </r>
  </si>
  <si>
    <t>"Water ionized while still in the atmosphere produces a most rejuvinating rain."
Tempest, Freedom Five Annual #17</t>
  </si>
  <si>
    <t>Reduce damage dealt to Tempest by 1.</t>
  </si>
  <si>
    <t>"The weapons of this world are primitive and their workings inelegant."
Tempest, Stranger in a Strange World #1</t>
  </si>
  <si>
    <t>Destroy up to 2 Environment cards.</t>
  </si>
  <si>
    <t>"The waters rise at my command - begone, interloper!"
Tempest, Stranger in a Strange World #3</t>
  </si>
  <si>
    <t>Choose 1 Villain card in play and put it on top of the Villain deck.
Tempest deals the Villain 2 projectile damage.</t>
  </si>
  <si>
    <t>"Away with you!"
Temepst, Justice Comics #597</t>
  </si>
  <si>
    <t>Tempest deals 1 target 4 lightning damage.
You may destroy up to 2 Ongoing cards.</t>
  </si>
  <si>
    <t>"The polarizing power of electricity can produce many interesting results."
Tempest, Freedom Five #618</t>
  </si>
  <si>
    <t>Whenever a Hero would be dealt 5 or more damage from a single source, reduce that damage by 2.</t>
  </si>
  <si>
    <t>"The very elements protect them from harm?!"
Citizen Summer, Freedom Five #599</t>
  </si>
  <si>
    <t>At the start of your turn, select adamage type.
All damage dealt by Tempest this turn is of that type.
Reduce damage to Tempest of that type by 1 until the start of your next turn.</t>
  </si>
  <si>
    <t>"Maerynian technology functions so far beyond our current capacity. We should study this further."
Tachyon, Science &amp; Progress One-Shot</t>
  </si>
  <si>
    <t>Tempest deals 1 target 4 lightning damage.
Tempest may deal a second target 3 lightning damage.
Tempest may deal a third target 2 lightning damage.</t>
  </si>
  <si>
    <t>"Yes, by all means clump together…"
Tempest, Stranger ina Strange World #6</t>
  </si>
  <si>
    <t>Tempest deals 1 target 5 lightning damage.</t>
  </si>
  <si>
    <t>"The air itself is my weapon and it's strengths are mine."
Tempest, Moonfall #5</t>
  </si>
  <si>
    <t>Each player may take a card from their trash and put it on top of their Hero deck.
You may draw a card.</t>
  </si>
  <si>
    <t>The detonation of Baron Blade's platform scattered the resulting wreckage.</t>
  </si>
  <si>
    <t>The Visionary</t>
  </si>
  <si>
    <r>
      <rPr>
        <i/>
        <sz val="10"/>
        <color theme="1"/>
        <rFont val="Calibri"/>
        <family val="2"/>
        <scheme val="minor"/>
      </rPr>
      <t>Front: Active</t>
    </r>
    <r>
      <rPr>
        <sz val="10"/>
        <color theme="1"/>
        <rFont val="Calibri"/>
        <family val="2"/>
        <scheme val="minor"/>
      </rPr>
      <t xml:space="preserve">
Enlighten
</t>
    </r>
    <r>
      <rPr>
        <b/>
        <sz val="10"/>
        <color theme="1"/>
        <rFont val="Calibri"/>
        <family val="2"/>
        <scheme val="minor"/>
      </rPr>
      <t>Power:</t>
    </r>
    <r>
      <rPr>
        <sz val="10"/>
        <color theme="1"/>
        <rFont val="Calibri"/>
        <family val="2"/>
        <scheme val="minor"/>
      </rPr>
      <t xml:space="preserve"> 1 player draws 2 cards, then discards 1 card.</t>
    </r>
  </si>
  <si>
    <r>
      <rPr>
        <i/>
        <sz val="10"/>
        <color theme="1"/>
        <rFont val="Calibri"/>
        <family val="2"/>
        <scheme val="minor"/>
      </rPr>
      <t>Back: Incapacitated</t>
    </r>
    <r>
      <rPr>
        <sz val="10"/>
        <color theme="1"/>
        <rFont val="Calibri"/>
        <family val="2"/>
        <scheme val="minor"/>
      </rPr>
      <t xml:space="preserve">
* Destroy a target with 1 HP.
* Destroy an Environment card.
* Destroy an Ongoing card.</t>
    </r>
  </si>
  <si>
    <t>The Visionary deals up to 3 targets 2 psychic damage each.</t>
  </si>
  <si>
    <t>"Oh, you think that hurts? You have no idea…"
The Visionary, New Memories #10</t>
  </si>
  <si>
    <t>Look at the top 3 cards of the Villain deck.
Put 1 on top of the Villain deck and 2 on the bottom of the Villain deck.</t>
  </si>
  <si>
    <t>Even with the current crisis averted, the Visionary's mind was quickly filled terrible visions of a possible future.</t>
  </si>
  <si>
    <t>Look at the top 3 cards of the Environment deck.
Put 1 on top of the Environment deck and 2 on the bottom of the Environment deck.</t>
  </si>
  <si>
    <t>"The Legacy I remember was a much… angrier man."
The Visionary, America's Finest Legacy #201</t>
  </si>
  <si>
    <t>The Visionary deals1 target 3 psychic damage.</t>
  </si>
  <si>
    <t>"No more, Dawn! I have had enough!"
The Visionary, Sunrise #11</t>
  </si>
  <si>
    <r>
      <t>Power:</t>
    </r>
    <r>
      <rPr>
        <sz val="10"/>
        <color theme="1"/>
        <rFont val="Calibri"/>
        <family val="2"/>
        <scheme val="minor"/>
      </rPr>
      <t xml:space="preserve"> Look at the top 3 cards of your deck. Put 1 in your hand, 1 on top of your deck, and 1 on the bottom of your deck.</t>
    </r>
  </si>
  <si>
    <t>"Memories, visions, reality… they're often quite difficult to distinguish."
The Visionary, New Memories #2</t>
  </si>
  <si>
    <t>The Visionary is immune to damage.
You cannot play cards or use Powers.
At the start of your turn, you may destroy this card.</t>
  </si>
  <si>
    <t>After pushing her mind to the breaking point to rend time and space, the Visioanry's powers shielded her from the world until she recovered.</t>
  </si>
  <si>
    <t>Put the Villain trash on the bottom of the Villain deck.
The Visionary deals herself 1 psychic damage for each card removed from the Villain trash in this way.</t>
  </si>
  <si>
    <t>Baron Blade: "What are you looking for?"
The Visionary: "What are you afraid of?"
Moonfall #4</t>
  </si>
  <si>
    <t>Select 2 cards from the Villain trash.
Put 1 on the top and 1 on the bottom of the Villain deck.</t>
  </si>
  <si>
    <t>"Can you feel as I tear through the layers of your mind, your memories, your very being?"
The Visionary, Mind Over Matter #21</t>
  </si>
  <si>
    <r>
      <t>Power:</t>
    </r>
    <r>
      <rPr>
        <sz val="10"/>
        <color theme="1"/>
        <rFont val="Calibri"/>
        <family val="2"/>
        <scheme val="minor"/>
      </rPr>
      <t xml:space="preserve"> Until the start of your next turn, reduce damage dealt by Environment cards by 3.</t>
    </r>
  </si>
  <si>
    <t>"Stay close, I can only support so many for so long…"
The Visionary, Freedom Five Annual #16</t>
  </si>
  <si>
    <t>Whenever the Visionary would be dealt damage, redirect that damage to this card instead.</t>
  </si>
  <si>
    <t>"Tsk, tsk. Trusted your eyes to tell you where I was, didn't you?"
The Visionary, Mind Over Matter #28</t>
  </si>
  <si>
    <t>"The weak-minded are always susceptible to suggestion."
The Visionary, Mind Over Matter #1</t>
  </si>
  <si>
    <r>
      <t>Power:</t>
    </r>
    <r>
      <rPr>
        <sz val="10"/>
        <color theme="1"/>
        <rFont val="Calibri"/>
        <family val="2"/>
        <scheme val="minor"/>
      </rPr>
      <t xml:space="preserve"> Destroy 1 Ongoing card, or retrieve 1 Ongooing card from a Hero trash and put it on top of that Hero's deck.</t>
    </r>
  </si>
  <si>
    <t>"I am more than the future or the present - I am every future that could possible occur!"
The Visionary, New Memories #13</t>
  </si>
  <si>
    <t>Play this card next to a target. 
Whenever that target would deal damage, the damage type changes to a type of your choice and is either reduced or increased by 1, your choice.
If the target leaves play, destroy this card.</t>
  </si>
  <si>
    <t>"Augh! What the hell is going on?"
Citizen Hammer, Sunrise #3</t>
  </si>
  <si>
    <t>The Visionary deal each non-Hero target 2 psychic damage.</t>
  </si>
  <si>
    <t>"Imagine what it feels like for your brain to slowly die. It's like that, but faster."
The Visionary, Science &amp; Progress One-Shot</t>
  </si>
  <si>
    <t>Decrease the maximum HP of each non-Hero target by 1.
(Whenever a target's maximum HP is decreased, that target's current HP is decreased by the same amount.)</t>
  </si>
  <si>
    <t>"Visions of the most awful future can be ratehr disheartening."
The Visionary, Mind Over Matter #43</t>
  </si>
  <si>
    <t>Mystery Comics
The Wraith</t>
  </si>
  <si>
    <r>
      <rPr>
        <i/>
        <sz val="10"/>
        <color theme="1"/>
        <rFont val="Calibri"/>
        <family val="2"/>
        <scheme val="minor"/>
      </rPr>
      <t>Front: Active</t>
    </r>
    <r>
      <rPr>
        <sz val="10"/>
        <color theme="1"/>
        <rFont val="Calibri"/>
        <family val="2"/>
        <scheme val="minor"/>
      </rPr>
      <t xml:space="preserve">
Stealth
</t>
    </r>
    <r>
      <rPr>
        <b/>
        <sz val="10"/>
        <color theme="1"/>
        <rFont val="Calibri"/>
        <family val="2"/>
        <scheme val="minor"/>
      </rPr>
      <t>Power:</t>
    </r>
    <r>
      <rPr>
        <sz val="10"/>
        <color theme="1"/>
        <rFont val="Calibri"/>
        <family val="2"/>
        <scheme val="minor"/>
      </rPr>
      <t xml:space="preserve"> Prevent the next 2 damage that would be dealt to The Wraith.</t>
    </r>
  </si>
  <si>
    <r>
      <rPr>
        <i/>
        <sz val="10"/>
        <color theme="1"/>
        <rFont val="Calibri"/>
        <family val="2"/>
        <scheme val="minor"/>
      </rPr>
      <t>Back: Incapacitated</t>
    </r>
    <r>
      <rPr>
        <sz val="10"/>
        <color theme="1"/>
        <rFont val="Calibri"/>
        <family val="2"/>
        <scheme val="minor"/>
      </rPr>
      <t xml:space="preserve">
* Select a player. That player may play a card now.
* Select a Hero. That Hero regains 2 HP.
* Destroy an Ongoing card.</t>
    </r>
  </si>
  <si>
    <r>
      <t>Power:</t>
    </r>
    <r>
      <rPr>
        <sz val="10"/>
        <color theme="1"/>
        <rFont val="Calibri"/>
        <family val="2"/>
        <scheme val="minor"/>
      </rPr>
      <t xml:space="preserve"> Look at the top 2 cards of the Villain deck. Put 1 of them on top of the Villain deck and the other on the bottom of the Villain deck. Draw a card.</t>
    </r>
  </si>
  <si>
    <t>"Judging from the trajectory of the angle, and figuring the wind at 6 knots per hour, north by northeast as per this morning's weather report…"
The Wraith, Freedom Five #159</t>
  </si>
  <si>
    <t>You may play 1 additional Power each turn.</t>
  </si>
  <si>
    <t>Bunker: "A live fish?!"
The Wraith: "The true crimefighter always carries everything she needs in her utility belt, Tyler"
Freedom Five #414</t>
  </si>
  <si>
    <t>Draw 4 cards, then discard 2 cards.</t>
  </si>
  <si>
    <t>Mask or no mask, The Wraith is still The Wraith.</t>
  </si>
  <si>
    <t>Destroy 1 Ongoing or Environment card.
You may draw a card.</t>
  </si>
  <si>
    <t>Being prepared is all about having the right tool for the job.</t>
  </si>
  <si>
    <t>Reduce damage dealt by Environment cards by 1.</t>
  </si>
  <si>
    <t>"All the human knowledge and computation power joined in one machine…"
Tachyon, Freedom Five Annual #5</t>
  </si>
  <si>
    <r>
      <t>Power:</t>
    </r>
    <r>
      <rPr>
        <sz val="10"/>
        <color theme="1"/>
        <rFont val="Calibri"/>
        <family val="2"/>
        <scheme val="minor"/>
      </rPr>
      <t xml:space="preserve"> The Wraith deals up to 3 targets 1 projectile damage each.</t>
    </r>
  </si>
  <si>
    <t>"The wrong person in the right place can make all the difference."
The Wraith, Sunrise #4</t>
  </si>
  <si>
    <t>Increase projectile damage dealt by The Wraith by 2.</t>
  </si>
  <si>
    <t>"Every instrument has been designed to combat crime and snare its perpetrators."
The Wraith, Mystery Comics #214</t>
  </si>
  <si>
    <r>
      <t>Power:</t>
    </r>
    <r>
      <rPr>
        <sz val="10"/>
        <color theme="1"/>
        <rFont val="Calibri"/>
        <family val="2"/>
        <scheme val="minor"/>
      </rPr>
      <t xml:space="preserve"> The Wraith deals 1 target 1 projectile damage. Until the start of your next turn, reduce all damage dealt by that target by 2.</t>
    </r>
  </si>
  <si>
    <t>"Battle is all about control. Controlling yourself and controlling your opponent."
The Wraith, Freedom Five #399</t>
  </si>
  <si>
    <t>The Wraith deals 1 target 2 melee damage.
The target cannot deal damage until the start of your next turn.</t>
  </si>
  <si>
    <t>"An opportunity well taken is always a weapon of advantage."
The Wraith, Freedom Five #299</t>
  </si>
  <si>
    <t>The first time The Wraith is dealt damage by a target each turn, The Wraith deals that target 2 melee damage.</t>
  </si>
  <si>
    <t>"Heh, you'll regret that!"
The Wraith, Mystery Comics #190</t>
  </si>
  <si>
    <r>
      <t>Power:</t>
    </r>
    <r>
      <rPr>
        <sz val="10"/>
        <color theme="1"/>
        <rFont val="Calibri"/>
        <family val="2"/>
        <scheme val="minor"/>
      </rPr>
      <t xml:space="preserve"> The Wraith deals 1 target 3 projectile damage.</t>
    </r>
  </si>
  <si>
    <t>"Compassion is a weakness your enemies will not share."
The Wraith, Freedom Five #540</t>
  </si>
  <si>
    <t>Whenever a Villain card would damage the Hero with the lowest HP, redirect that damage to the Hero target with the highest HP.
Reduce damage redirected this way by 1.</t>
  </si>
  <si>
    <t>Legacy: "Those must be quite handy."
The Wraith: "Quite. Every crimefighter should have some."
Freedom Five #386</t>
  </si>
  <si>
    <t>The Wraith regains 3 HP.</t>
  </si>
  <si>
    <t>"Gah! I've had better days…"
The Wraith, A Day in the Life: The Wraith</t>
  </si>
  <si>
    <t>Draw a card.
Search your deck for an Equipment card and either put it into play or your hand. Shuffle your deck.
You may play a card.</t>
  </si>
  <si>
    <t>"Wait, when did I make this thing?"
The Wraith, Science &amp; Progress One-Shot</t>
  </si>
  <si>
    <t>Destroy all your Equipment cards.
The Wraith deals 1 target X projectile damage, where X = 2 times the number of cards destroyed this way.</t>
  </si>
  <si>
    <t>"On occasion, quantity over quality can actually work."
The Wraith, Freedom Five Annual #8</t>
  </si>
  <si>
    <t>Play next to a non-Hero target other than the Villain character card. That target is immune to damage and cannot deal damage.
At the start of your turn, either Fanatic deals herself 1 psychic damage or this card is destroyed.</t>
  </si>
  <si>
    <t>Tachyon deals up to X targets 3 sonic damage, where X = the number of Burst cards in your trash.</t>
  </si>
  <si>
    <t>Play this card next to a target other than a Hero or Villain character card. Whenever that target deals damage, you may redirect that damage to another target. If you do, the Visionary deals 3 psychic damage to that target and 3 psychic to herself.
If the target leaves play, destroy this card.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</si>
</sst>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center" vertical="top" wrapText="1"/>
    </xf>
    <xf numFmtId="0" fontId="1" fillId="0" borderId="0" xfId="0" applyFont="1"/>
    <xf numFmtId="0" fontId="3" fillId="0" borderId="0" xfId="0" applyFont="1" applyAlignment="1">
      <alignment vertical="top"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heetViews>
  <sheetFormatPr defaultRowHeight="12.75" x14ac:dyDescent="0.25"/>
  <cols>
    <col min="1" max="1" width="7.85546875" style="1" bestFit="1" customWidth="1"/>
    <col min="2" max="2" width="24.5703125" style="2" bestFit="1" customWidth="1"/>
    <col min="3" max="3" width="5.7109375" style="1" customWidth="1"/>
    <col min="4" max="4" width="9.7109375" style="1" customWidth="1"/>
    <col min="5" max="6" width="44.7109375" style="3" customWidth="1"/>
    <col min="7" max="16384" width="9.140625" style="2"/>
  </cols>
  <sheetData>
    <row r="1" spans="1:6" x14ac:dyDescent="0.25">
      <c r="A1" s="1" t="s">
        <v>0</v>
      </c>
      <c r="B1" s="2" t="s">
        <v>1</v>
      </c>
      <c r="C1" s="1" t="s">
        <v>2</v>
      </c>
      <c r="D1" s="1" t="s">
        <v>5</v>
      </c>
      <c r="E1" s="3" t="s">
        <v>3</v>
      </c>
      <c r="F1" s="3" t="s">
        <v>4</v>
      </c>
    </row>
    <row r="2" spans="1:6" ht="63.75" x14ac:dyDescent="0.25">
      <c r="A2" s="1">
        <v>1</v>
      </c>
      <c r="B2" s="2" t="s">
        <v>8</v>
      </c>
      <c r="C2" s="1">
        <v>29</v>
      </c>
      <c r="D2" s="1" t="s">
        <v>9</v>
      </c>
      <c r="E2" s="3" t="s">
        <v>10</v>
      </c>
      <c r="F2" s="3" t="s">
        <v>11</v>
      </c>
    </row>
    <row r="3" spans="1:6" ht="38.25" x14ac:dyDescent="0.25">
      <c r="A3" s="1">
        <v>2</v>
      </c>
      <c r="B3" s="2" t="s">
        <v>12</v>
      </c>
      <c r="C3" s="2"/>
      <c r="D3" s="5" t="s">
        <v>170</v>
      </c>
      <c r="E3" s="3" t="s">
        <v>171</v>
      </c>
      <c r="F3" s="3" t="s">
        <v>172</v>
      </c>
    </row>
    <row r="4" spans="1:6" ht="63.75" x14ac:dyDescent="0.25">
      <c r="A4" s="1">
        <v>3</v>
      </c>
      <c r="B4" s="2" t="s">
        <v>13</v>
      </c>
      <c r="C4" s="2"/>
      <c r="D4" s="1" t="s">
        <v>7</v>
      </c>
      <c r="E4" s="3" t="s">
        <v>177</v>
      </c>
      <c r="F4" s="3" t="s">
        <v>162</v>
      </c>
    </row>
    <row r="5" spans="1:6" ht="76.5" x14ac:dyDescent="0.25">
      <c r="A5" s="1">
        <v>2</v>
      </c>
      <c r="B5" s="2" t="s">
        <v>14</v>
      </c>
      <c r="C5" s="2"/>
      <c r="D5" s="5" t="s">
        <v>175</v>
      </c>
      <c r="E5" s="3" t="s">
        <v>176</v>
      </c>
      <c r="F5" s="3" t="s">
        <v>178</v>
      </c>
    </row>
    <row r="6" spans="1:6" ht="25.5" x14ac:dyDescent="0.25">
      <c r="A6" s="1">
        <v>3</v>
      </c>
      <c r="B6" s="2" t="s">
        <v>15</v>
      </c>
      <c r="C6" s="2"/>
      <c r="D6" s="5" t="s">
        <v>166</v>
      </c>
      <c r="E6" s="3" t="s">
        <v>167</v>
      </c>
      <c r="F6" s="3" t="s">
        <v>168</v>
      </c>
    </row>
    <row r="7" spans="1:6" ht="25.5" x14ac:dyDescent="0.25">
      <c r="A7" s="1">
        <v>2</v>
      </c>
      <c r="B7" s="2" t="s">
        <v>16</v>
      </c>
      <c r="C7" s="2"/>
      <c r="D7" s="1" t="s">
        <v>6</v>
      </c>
      <c r="E7" s="3" t="s">
        <v>173</v>
      </c>
      <c r="F7" s="3" t="s">
        <v>174</v>
      </c>
    </row>
    <row r="8" spans="1:6" ht="51" x14ac:dyDescent="0.25">
      <c r="A8" s="1">
        <v>2</v>
      </c>
      <c r="B8" s="2" t="s">
        <v>17</v>
      </c>
      <c r="C8" s="2"/>
      <c r="D8" s="1" t="s">
        <v>6</v>
      </c>
      <c r="E8" s="3" t="s">
        <v>184</v>
      </c>
      <c r="F8" s="3" t="s">
        <v>185</v>
      </c>
    </row>
    <row r="9" spans="1:6" ht="25.5" x14ac:dyDescent="0.25">
      <c r="A9" s="1">
        <v>2</v>
      </c>
      <c r="B9" s="2" t="s">
        <v>18</v>
      </c>
      <c r="C9" s="2"/>
      <c r="D9" s="1" t="s">
        <v>7</v>
      </c>
      <c r="E9" s="7" t="s">
        <v>182</v>
      </c>
      <c r="F9" s="3" t="s">
        <v>183</v>
      </c>
    </row>
    <row r="10" spans="1:6" ht="38.25" x14ac:dyDescent="0.25">
      <c r="A10" s="1">
        <v>2</v>
      </c>
      <c r="B10" s="2" t="s">
        <v>19</v>
      </c>
      <c r="C10" s="2"/>
      <c r="D10" s="1" t="s">
        <v>6</v>
      </c>
      <c r="E10" s="3" t="s">
        <v>192</v>
      </c>
      <c r="F10" s="3" t="s">
        <v>193</v>
      </c>
    </row>
    <row r="11" spans="1:6" ht="51" x14ac:dyDescent="0.25">
      <c r="A11" s="1">
        <v>2</v>
      </c>
      <c r="B11" s="2" t="s">
        <v>20</v>
      </c>
      <c r="C11" s="2"/>
      <c r="D11" s="1" t="s">
        <v>7</v>
      </c>
      <c r="E11" s="3" t="s">
        <v>190</v>
      </c>
      <c r="F11" s="3" t="s">
        <v>191</v>
      </c>
    </row>
    <row r="12" spans="1:6" ht="63.75" x14ac:dyDescent="0.25">
      <c r="A12" s="1">
        <v>4</v>
      </c>
      <c r="B12" s="2" t="s">
        <v>21</v>
      </c>
      <c r="C12" s="2"/>
      <c r="D12" s="5" t="s">
        <v>163</v>
      </c>
      <c r="E12" s="3" t="s">
        <v>169</v>
      </c>
      <c r="F12" s="3" t="s">
        <v>179</v>
      </c>
    </row>
    <row r="13" spans="1:6" ht="51" x14ac:dyDescent="0.25">
      <c r="A13" s="1">
        <v>4</v>
      </c>
      <c r="B13" s="2" t="s">
        <v>22</v>
      </c>
      <c r="C13" s="2"/>
      <c r="D13" s="1" t="s">
        <v>6</v>
      </c>
      <c r="E13" s="3" t="s">
        <v>194</v>
      </c>
      <c r="F13" s="3" t="s">
        <v>195</v>
      </c>
    </row>
    <row r="14" spans="1:6" ht="38.25" x14ac:dyDescent="0.25">
      <c r="A14" s="1">
        <v>4</v>
      </c>
      <c r="B14" s="2" t="s">
        <v>23</v>
      </c>
      <c r="C14" s="2"/>
      <c r="D14" s="5" t="s">
        <v>163</v>
      </c>
      <c r="E14" s="3" t="s">
        <v>164</v>
      </c>
      <c r="F14" s="3" t="s">
        <v>165</v>
      </c>
    </row>
    <row r="15" spans="1:6" ht="38.25" x14ac:dyDescent="0.25">
      <c r="A15" s="1">
        <v>4</v>
      </c>
      <c r="B15" s="2" t="s">
        <v>24</v>
      </c>
      <c r="C15" s="2"/>
      <c r="D15" s="1" t="s">
        <v>6</v>
      </c>
      <c r="E15" s="3" t="s">
        <v>180</v>
      </c>
      <c r="F15" s="3" t="s">
        <v>181</v>
      </c>
    </row>
    <row r="16" spans="1:6" ht="38.25" x14ac:dyDescent="0.25">
      <c r="A16" s="1">
        <v>2</v>
      </c>
      <c r="B16" s="2" t="s">
        <v>25</v>
      </c>
      <c r="C16" s="2"/>
      <c r="D16" s="1" t="s">
        <v>7</v>
      </c>
      <c r="E16" s="3" t="s">
        <v>188</v>
      </c>
      <c r="F16" s="3" t="s">
        <v>189</v>
      </c>
    </row>
    <row r="17" spans="1:6" ht="51" x14ac:dyDescent="0.25">
      <c r="A17" s="1">
        <v>2</v>
      </c>
      <c r="B17" s="2" t="s">
        <v>26</v>
      </c>
      <c r="C17" s="2"/>
      <c r="D17" s="5" t="s">
        <v>170</v>
      </c>
      <c r="E17" s="7" t="s">
        <v>186</v>
      </c>
      <c r="F17" s="3" t="s">
        <v>187</v>
      </c>
    </row>
    <row r="18" spans="1:6" x14ac:dyDescent="0.25">
      <c r="A18" s="1">
        <f>SUM(A2:A17)</f>
        <v>41</v>
      </c>
    </row>
  </sheetData>
  <sortState ref="A4:G14">
    <sortCondition ref="B4:B14"/>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RowHeight="12.75" x14ac:dyDescent="0.2"/>
  <cols>
    <col min="1" max="1" width="9.140625" style="6"/>
    <col min="2" max="2" width="22.42578125" style="6" bestFit="1" customWidth="1"/>
    <col min="3" max="3" width="5.7109375" style="6" customWidth="1"/>
    <col min="4" max="4" width="9.5703125" style="6" customWidth="1"/>
    <col min="5" max="6" width="45.7109375" style="6" customWidth="1"/>
    <col min="7" max="16384" width="9.140625" style="6"/>
  </cols>
  <sheetData>
    <row r="1" spans="1:6" s="2" customFormat="1" x14ac:dyDescent="0.25">
      <c r="A1" s="1" t="s">
        <v>0</v>
      </c>
      <c r="B1" s="2" t="s">
        <v>1</v>
      </c>
      <c r="C1" s="1" t="s">
        <v>2</v>
      </c>
      <c r="D1" s="1" t="s">
        <v>5</v>
      </c>
      <c r="E1" s="3" t="s">
        <v>3</v>
      </c>
      <c r="F1" s="3" t="s">
        <v>4</v>
      </c>
    </row>
    <row r="2" spans="1:6" s="2" customFormat="1" ht="51" x14ac:dyDescent="0.25">
      <c r="A2" s="1">
        <v>1</v>
      </c>
      <c r="B2" s="3" t="s">
        <v>470</v>
      </c>
      <c r="C2" s="1">
        <v>26</v>
      </c>
      <c r="D2" s="1" t="s">
        <v>9</v>
      </c>
      <c r="E2" s="3" t="s">
        <v>471</v>
      </c>
      <c r="F2" s="3" t="s">
        <v>472</v>
      </c>
    </row>
    <row r="3" spans="1:6" s="2" customFormat="1" ht="38.25" x14ac:dyDescent="0.25">
      <c r="A3" s="1">
        <v>2</v>
      </c>
      <c r="B3" s="2" t="s">
        <v>147</v>
      </c>
      <c r="C3" s="1"/>
      <c r="D3" s="5" t="s">
        <v>170</v>
      </c>
      <c r="E3" s="3" t="s">
        <v>491</v>
      </c>
      <c r="F3" s="3" t="s">
        <v>492</v>
      </c>
    </row>
    <row r="4" spans="1:6" s="2" customFormat="1" ht="25.5" x14ac:dyDescent="0.25">
      <c r="A4" s="1">
        <v>3</v>
      </c>
      <c r="B4" s="2" t="s">
        <v>148</v>
      </c>
      <c r="C4" s="1"/>
      <c r="D4" s="1" t="s">
        <v>6</v>
      </c>
      <c r="E4" s="3" t="s">
        <v>479</v>
      </c>
      <c r="F4" s="3" t="s">
        <v>480</v>
      </c>
    </row>
    <row r="5" spans="1:6" s="2" customFormat="1" ht="51" x14ac:dyDescent="0.25">
      <c r="A5" s="1">
        <v>3</v>
      </c>
      <c r="B5" s="2" t="s">
        <v>149</v>
      </c>
      <c r="C5" s="1"/>
      <c r="D5" s="1" t="s">
        <v>211</v>
      </c>
      <c r="E5" s="7" t="s">
        <v>473</v>
      </c>
      <c r="F5" s="3" t="s">
        <v>474</v>
      </c>
    </row>
    <row r="6" spans="1:6" s="2" customFormat="1" ht="51" x14ac:dyDescent="0.25">
      <c r="A6" s="1">
        <v>3</v>
      </c>
      <c r="B6" s="2" t="s">
        <v>150</v>
      </c>
      <c r="C6" s="1"/>
      <c r="D6" s="1" t="s">
        <v>6</v>
      </c>
      <c r="E6" s="3" t="s">
        <v>499</v>
      </c>
      <c r="F6" s="3" t="s">
        <v>500</v>
      </c>
    </row>
    <row r="7" spans="1:6" s="2" customFormat="1" ht="38.25" x14ac:dyDescent="0.25">
      <c r="A7" s="1">
        <v>2</v>
      </c>
      <c r="B7" s="2" t="s">
        <v>151</v>
      </c>
      <c r="C7" s="1"/>
      <c r="D7" s="1" t="s">
        <v>6</v>
      </c>
      <c r="E7" s="3" t="s">
        <v>501</v>
      </c>
      <c r="F7" s="3" t="s">
        <v>502</v>
      </c>
    </row>
    <row r="8" spans="1:6" s="2" customFormat="1" ht="38.25" x14ac:dyDescent="0.25">
      <c r="A8" s="1">
        <v>3</v>
      </c>
      <c r="B8" s="2" t="s">
        <v>152</v>
      </c>
      <c r="C8" s="1"/>
      <c r="D8" s="1" t="s">
        <v>211</v>
      </c>
      <c r="E8" s="3" t="s">
        <v>481</v>
      </c>
      <c r="F8" s="3" t="s">
        <v>482</v>
      </c>
    </row>
    <row r="9" spans="1:6" s="2" customFormat="1" ht="38.25" x14ac:dyDescent="0.25">
      <c r="A9" s="1">
        <v>3</v>
      </c>
      <c r="B9" s="2" t="s">
        <v>153</v>
      </c>
      <c r="C9" s="1"/>
      <c r="D9" s="5" t="s">
        <v>166</v>
      </c>
      <c r="E9" s="3" t="s">
        <v>485</v>
      </c>
      <c r="F9" s="3" t="s">
        <v>486</v>
      </c>
    </row>
    <row r="10" spans="1:6" s="2" customFormat="1" ht="38.25" x14ac:dyDescent="0.25">
      <c r="A10" s="1">
        <v>3</v>
      </c>
      <c r="B10" s="2" t="s">
        <v>154</v>
      </c>
      <c r="C10" s="1"/>
      <c r="D10" s="5" t="s">
        <v>166</v>
      </c>
      <c r="E10" s="7" t="s">
        <v>493</v>
      </c>
      <c r="F10" s="3" t="s">
        <v>494</v>
      </c>
    </row>
    <row r="11" spans="1:6" s="2" customFormat="1" ht="51" x14ac:dyDescent="0.25">
      <c r="A11" s="1">
        <v>2</v>
      </c>
      <c r="B11" s="2" t="s">
        <v>155</v>
      </c>
      <c r="C11" s="1"/>
      <c r="D11" s="5" t="s">
        <v>166</v>
      </c>
      <c r="E11" s="3" t="s">
        <v>495</v>
      </c>
      <c r="F11" s="3" t="s">
        <v>496</v>
      </c>
    </row>
    <row r="12" spans="1:6" s="2" customFormat="1" ht="38.25" x14ac:dyDescent="0.25">
      <c r="A12" s="1">
        <v>3</v>
      </c>
      <c r="B12" s="2" t="s">
        <v>156</v>
      </c>
      <c r="C12" s="1"/>
      <c r="D12" s="1" t="s">
        <v>211</v>
      </c>
      <c r="E12" s="7" t="s">
        <v>487</v>
      </c>
      <c r="F12" s="3" t="s">
        <v>488</v>
      </c>
    </row>
    <row r="13" spans="1:6" s="2" customFormat="1" ht="25.5" x14ac:dyDescent="0.25">
      <c r="A13" s="1">
        <v>2</v>
      </c>
      <c r="B13" s="2" t="s">
        <v>157</v>
      </c>
      <c r="C13" s="1"/>
      <c r="D13" s="1" t="s">
        <v>6</v>
      </c>
      <c r="E13" s="3" t="s">
        <v>497</v>
      </c>
      <c r="F13" s="3" t="s">
        <v>498</v>
      </c>
    </row>
    <row r="14" spans="1:6" s="2" customFormat="1" ht="38.25" x14ac:dyDescent="0.25">
      <c r="A14" s="1">
        <v>2</v>
      </c>
      <c r="B14" s="2" t="s">
        <v>158</v>
      </c>
      <c r="C14" s="1"/>
      <c r="D14" s="1" t="s">
        <v>6</v>
      </c>
      <c r="E14" s="3" t="s">
        <v>489</v>
      </c>
      <c r="F14" s="3" t="s">
        <v>490</v>
      </c>
    </row>
    <row r="15" spans="1:6" s="2" customFormat="1" ht="38.25" x14ac:dyDescent="0.25">
      <c r="A15" s="1">
        <v>3</v>
      </c>
      <c r="B15" s="2" t="s">
        <v>159</v>
      </c>
      <c r="C15" s="1"/>
      <c r="D15" s="5" t="s">
        <v>166</v>
      </c>
      <c r="E15" s="7" t="s">
        <v>483</v>
      </c>
      <c r="F15" s="3" t="s">
        <v>484</v>
      </c>
    </row>
    <row r="16" spans="1:6" s="2" customFormat="1" x14ac:dyDescent="0.25">
      <c r="A16" s="1">
        <v>3</v>
      </c>
      <c r="B16" s="2" t="s">
        <v>160</v>
      </c>
      <c r="C16" s="1"/>
      <c r="D16" s="1" t="s">
        <v>6</v>
      </c>
      <c r="E16" s="3" t="s">
        <v>477</v>
      </c>
      <c r="F16" s="3" t="s">
        <v>478</v>
      </c>
    </row>
    <row r="17" spans="1:6" s="2" customFormat="1" ht="51" x14ac:dyDescent="0.25">
      <c r="A17" s="1">
        <v>3</v>
      </c>
      <c r="B17" s="2" t="s">
        <v>161</v>
      </c>
      <c r="C17" s="1"/>
      <c r="D17" s="5" t="s">
        <v>166</v>
      </c>
      <c r="E17" s="3" t="s">
        <v>475</v>
      </c>
      <c r="F17" s="3" t="s">
        <v>476</v>
      </c>
    </row>
    <row r="18" spans="1:6" s="2" customFormat="1" x14ac:dyDescent="0.25">
      <c r="A18" s="1">
        <f>SUM(A2:A17)</f>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RowHeight="12.75" x14ac:dyDescent="0.25"/>
  <cols>
    <col min="1" max="1" width="7.85546875" style="1" bestFit="1" customWidth="1"/>
    <col min="2" max="2" width="23" style="2" bestFit="1" customWidth="1"/>
    <col min="3" max="3" width="5.7109375" style="1" customWidth="1"/>
    <col min="4" max="4" width="9.42578125" style="1" bestFit="1" customWidth="1"/>
    <col min="5" max="5" width="45.7109375" style="1" customWidth="1"/>
    <col min="6" max="6" width="45.140625" style="3" customWidth="1"/>
    <col min="7" max="7" width="43.85546875" style="3" customWidth="1"/>
    <col min="8" max="16384" width="9.140625" style="2"/>
  </cols>
  <sheetData>
    <row r="1" spans="1:7" x14ac:dyDescent="0.25">
      <c r="A1" s="1" t="s">
        <v>0</v>
      </c>
      <c r="B1" s="2" t="s">
        <v>1</v>
      </c>
      <c r="C1" s="1" t="s">
        <v>2</v>
      </c>
      <c r="D1" s="1" t="s">
        <v>5</v>
      </c>
      <c r="E1" s="3" t="s">
        <v>3</v>
      </c>
      <c r="F1" s="3" t="s">
        <v>4</v>
      </c>
      <c r="G1" s="2"/>
    </row>
    <row r="2" spans="1:7" ht="76.5" x14ac:dyDescent="0.25">
      <c r="A2" s="1">
        <v>1</v>
      </c>
      <c r="B2" s="2" t="s">
        <v>266</v>
      </c>
      <c r="C2" s="1">
        <v>28</v>
      </c>
      <c r="D2" s="5" t="s">
        <v>9</v>
      </c>
      <c r="E2" s="3" t="s">
        <v>196</v>
      </c>
      <c r="F2" s="3" t="s">
        <v>197</v>
      </c>
      <c r="G2" s="2"/>
    </row>
    <row r="3" spans="1:7" ht="25.5" x14ac:dyDescent="0.25">
      <c r="A3" s="1">
        <v>3</v>
      </c>
      <c r="B3" s="2" t="s">
        <v>28</v>
      </c>
      <c r="C3" s="2"/>
      <c r="D3" s="1" t="s">
        <v>6</v>
      </c>
      <c r="E3" s="3" t="s">
        <v>222</v>
      </c>
      <c r="F3" s="3" t="s">
        <v>223</v>
      </c>
      <c r="G3" s="4"/>
    </row>
    <row r="4" spans="1:7" ht="25.5" x14ac:dyDescent="0.25">
      <c r="A4" s="1">
        <v>3</v>
      </c>
      <c r="B4" s="2" t="s">
        <v>29</v>
      </c>
      <c r="C4" s="2"/>
      <c r="D4" s="5" t="s">
        <v>170</v>
      </c>
      <c r="E4" s="3" t="s">
        <v>218</v>
      </c>
      <c r="F4" s="3" t="s">
        <v>219</v>
      </c>
    </row>
    <row r="5" spans="1:7" ht="38.25" x14ac:dyDescent="0.25">
      <c r="A5" s="1">
        <v>3</v>
      </c>
      <c r="B5" s="2" t="s">
        <v>30</v>
      </c>
      <c r="C5" s="2"/>
      <c r="D5" s="1" t="s">
        <v>211</v>
      </c>
      <c r="E5" s="3" t="s">
        <v>216</v>
      </c>
      <c r="F5" s="3" t="s">
        <v>217</v>
      </c>
    </row>
    <row r="6" spans="1:7" ht="25.5" x14ac:dyDescent="0.25">
      <c r="A6" s="1">
        <v>3</v>
      </c>
      <c r="B6" s="2" t="s">
        <v>31</v>
      </c>
      <c r="C6" s="2"/>
      <c r="D6" s="1" t="s">
        <v>6</v>
      </c>
      <c r="E6" s="3" t="s">
        <v>209</v>
      </c>
      <c r="F6" s="3" t="s">
        <v>210</v>
      </c>
    </row>
    <row r="7" spans="1:7" ht="25.5" x14ac:dyDescent="0.25">
      <c r="A7" s="1">
        <v>3</v>
      </c>
      <c r="B7" s="2" t="s">
        <v>32</v>
      </c>
      <c r="C7" s="2"/>
      <c r="D7" s="1" t="s">
        <v>6</v>
      </c>
      <c r="E7" s="3" t="s">
        <v>205</v>
      </c>
      <c r="F7" s="3" t="s">
        <v>206</v>
      </c>
    </row>
    <row r="8" spans="1:7" ht="25.5" x14ac:dyDescent="0.25">
      <c r="A8" s="1">
        <v>3</v>
      </c>
      <c r="B8" s="2" t="s">
        <v>33</v>
      </c>
      <c r="C8" s="2"/>
      <c r="D8" s="5" t="s">
        <v>166</v>
      </c>
      <c r="E8" s="7" t="s">
        <v>200</v>
      </c>
      <c r="F8" s="3" t="s">
        <v>201</v>
      </c>
    </row>
    <row r="9" spans="1:7" ht="51" x14ac:dyDescent="0.25">
      <c r="A9" s="1">
        <v>2</v>
      </c>
      <c r="B9" s="2" t="s">
        <v>34</v>
      </c>
      <c r="C9" s="2"/>
      <c r="D9" s="5" t="s">
        <v>166</v>
      </c>
      <c r="E9" s="3" t="s">
        <v>220</v>
      </c>
      <c r="F9" s="3" t="s">
        <v>221</v>
      </c>
    </row>
    <row r="10" spans="1:7" ht="38.25" x14ac:dyDescent="0.25">
      <c r="A10" s="1">
        <v>3</v>
      </c>
      <c r="B10" s="2" t="s">
        <v>35</v>
      </c>
      <c r="C10" s="2"/>
      <c r="D10" s="5" t="s">
        <v>166</v>
      </c>
      <c r="E10" s="7" t="s">
        <v>226</v>
      </c>
      <c r="F10" s="3" t="s">
        <v>227</v>
      </c>
    </row>
    <row r="11" spans="1:7" ht="25.5" x14ac:dyDescent="0.25">
      <c r="A11" s="1">
        <v>3</v>
      </c>
      <c r="B11" s="2" t="s">
        <v>36</v>
      </c>
      <c r="C11" s="2"/>
      <c r="D11" s="5" t="s">
        <v>166</v>
      </c>
      <c r="E11" s="3" t="s">
        <v>214</v>
      </c>
      <c r="F11" s="3" t="s">
        <v>215</v>
      </c>
    </row>
    <row r="12" spans="1:7" ht="25.5" x14ac:dyDescent="0.25">
      <c r="A12" s="1">
        <v>3</v>
      </c>
      <c r="B12" s="2" t="s">
        <v>37</v>
      </c>
      <c r="C12" s="2"/>
      <c r="D12" s="1" t="s">
        <v>211</v>
      </c>
      <c r="E12" s="7" t="s">
        <v>212</v>
      </c>
      <c r="F12" s="3" t="s">
        <v>213</v>
      </c>
    </row>
    <row r="13" spans="1:7" ht="63.75" x14ac:dyDescent="0.25">
      <c r="A13" s="1">
        <v>2</v>
      </c>
      <c r="B13" s="2" t="s">
        <v>38</v>
      </c>
      <c r="C13" s="2"/>
      <c r="D13" s="5" t="s">
        <v>166</v>
      </c>
      <c r="E13" s="3" t="s">
        <v>198</v>
      </c>
      <c r="F13" s="3" t="s">
        <v>199</v>
      </c>
    </row>
    <row r="14" spans="1:7" ht="76.5" x14ac:dyDescent="0.25">
      <c r="A14" s="1">
        <v>3</v>
      </c>
      <c r="B14" s="2" t="s">
        <v>39</v>
      </c>
      <c r="C14" s="2"/>
      <c r="D14" s="5" t="s">
        <v>202</v>
      </c>
      <c r="E14" s="3" t="s">
        <v>203</v>
      </c>
      <c r="F14" s="3" t="s">
        <v>204</v>
      </c>
    </row>
    <row r="15" spans="1:7" ht="76.5" x14ac:dyDescent="0.25">
      <c r="A15" s="1">
        <v>3</v>
      </c>
      <c r="B15" s="2" t="s">
        <v>40</v>
      </c>
      <c r="C15" s="2"/>
      <c r="D15" s="5" t="s">
        <v>202</v>
      </c>
      <c r="E15" s="3" t="s">
        <v>207</v>
      </c>
      <c r="F15" s="3" t="s">
        <v>208</v>
      </c>
    </row>
    <row r="16" spans="1:7" ht="63.75" x14ac:dyDescent="0.25">
      <c r="A16" s="1">
        <v>3</v>
      </c>
      <c r="B16" s="2" t="s">
        <v>41</v>
      </c>
      <c r="C16" s="2"/>
      <c r="D16" s="5" t="s">
        <v>202</v>
      </c>
      <c r="E16" s="3" t="s">
        <v>224</v>
      </c>
      <c r="F16" s="3" t="s">
        <v>225</v>
      </c>
    </row>
    <row r="17" spans="1:1" x14ac:dyDescent="0.25">
      <c r="A17" s="1">
        <f>SUM(A2:A16)</f>
        <v>41</v>
      </c>
    </row>
  </sheetData>
  <sortState ref="A4:G22">
    <sortCondition ref="B4:B2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RowHeight="12.75" x14ac:dyDescent="0.25"/>
  <cols>
    <col min="1" max="1" width="7.85546875" style="1" bestFit="1" customWidth="1"/>
    <col min="2" max="2" width="22.5703125" style="2" bestFit="1" customWidth="1"/>
    <col min="3" max="3" width="5.7109375" style="1" customWidth="1"/>
    <col min="4" max="4" width="10.140625" style="1" customWidth="1"/>
    <col min="5" max="5" width="41.42578125" style="3" customWidth="1"/>
    <col min="6" max="6" width="41.7109375" style="3" customWidth="1"/>
    <col min="7" max="16384" width="9.140625" style="2"/>
  </cols>
  <sheetData>
    <row r="1" spans="1:6" x14ac:dyDescent="0.25">
      <c r="A1" s="1" t="s">
        <v>0</v>
      </c>
      <c r="B1" s="2" t="s">
        <v>1</v>
      </c>
      <c r="C1" s="1" t="s">
        <v>2</v>
      </c>
      <c r="D1" s="1" t="s">
        <v>5</v>
      </c>
      <c r="E1" s="3" t="s">
        <v>3</v>
      </c>
      <c r="F1" s="3" t="s">
        <v>4</v>
      </c>
    </row>
    <row r="2" spans="1:6" ht="63.75" x14ac:dyDescent="0.25">
      <c r="A2" s="1">
        <v>1</v>
      </c>
      <c r="B2" s="2" t="s">
        <v>27</v>
      </c>
      <c r="C2" s="1">
        <v>30</v>
      </c>
      <c r="D2" s="5" t="s">
        <v>9</v>
      </c>
      <c r="E2" s="3" t="s">
        <v>228</v>
      </c>
      <c r="F2" s="3" t="s">
        <v>229</v>
      </c>
    </row>
    <row r="3" spans="1:6" ht="51" x14ac:dyDescent="0.25">
      <c r="A3" s="1">
        <v>3</v>
      </c>
      <c r="B3" s="2" t="s">
        <v>42</v>
      </c>
      <c r="C3" s="2"/>
      <c r="D3" s="5" t="s">
        <v>166</v>
      </c>
      <c r="E3" s="3" t="s">
        <v>253</v>
      </c>
      <c r="F3" s="3" t="s">
        <v>254</v>
      </c>
    </row>
    <row r="4" spans="1:6" ht="38.25" x14ac:dyDescent="0.25">
      <c r="A4" s="1">
        <v>2</v>
      </c>
      <c r="B4" s="2" t="s">
        <v>43</v>
      </c>
      <c r="C4" s="2"/>
      <c r="D4" s="5" t="s">
        <v>166</v>
      </c>
      <c r="E4" s="3" t="s">
        <v>255</v>
      </c>
      <c r="F4" s="3" t="s">
        <v>256</v>
      </c>
    </row>
    <row r="5" spans="1:6" ht="25.5" x14ac:dyDescent="0.25">
      <c r="A5" s="1">
        <v>3</v>
      </c>
      <c r="B5" s="2" t="s">
        <v>44</v>
      </c>
      <c r="C5" s="2"/>
      <c r="D5" s="1" t="s">
        <v>6</v>
      </c>
      <c r="E5" s="3" t="s">
        <v>251</v>
      </c>
      <c r="F5" s="3" t="s">
        <v>252</v>
      </c>
    </row>
    <row r="6" spans="1:6" ht="76.5" x14ac:dyDescent="0.25">
      <c r="A6" s="1">
        <v>2</v>
      </c>
      <c r="B6" s="2" t="s">
        <v>45</v>
      </c>
      <c r="C6" s="2"/>
      <c r="D6" s="1" t="s">
        <v>7</v>
      </c>
      <c r="E6" s="3" t="s">
        <v>503</v>
      </c>
      <c r="F6" s="3" t="s">
        <v>259</v>
      </c>
    </row>
    <row r="7" spans="1:6" ht="38.25" x14ac:dyDescent="0.25">
      <c r="A7" s="1">
        <v>2</v>
      </c>
      <c r="B7" s="2" t="s">
        <v>46</v>
      </c>
      <c r="C7" s="2"/>
      <c r="D7" s="1" t="s">
        <v>6</v>
      </c>
      <c r="E7" s="3" t="s">
        <v>236</v>
      </c>
      <c r="F7" s="3" t="s">
        <v>237</v>
      </c>
    </row>
    <row r="8" spans="1:6" ht="63.75" x14ac:dyDescent="0.25">
      <c r="A8" s="1">
        <v>2</v>
      </c>
      <c r="B8" s="2" t="s">
        <v>47</v>
      </c>
      <c r="C8" s="2"/>
      <c r="D8" s="5" t="s">
        <v>170</v>
      </c>
      <c r="E8" s="3" t="s">
        <v>240</v>
      </c>
      <c r="F8" s="3" t="s">
        <v>241</v>
      </c>
    </row>
    <row r="9" spans="1:6" ht="38.25" x14ac:dyDescent="0.25">
      <c r="A9" s="1">
        <v>2</v>
      </c>
      <c r="B9" s="2" t="s">
        <v>48</v>
      </c>
      <c r="C9" s="2"/>
      <c r="D9" s="1" t="s">
        <v>6</v>
      </c>
      <c r="E9" s="3" t="s">
        <v>232</v>
      </c>
      <c r="F9" s="3" t="s">
        <v>233</v>
      </c>
    </row>
    <row r="10" spans="1:6" ht="63.75" x14ac:dyDescent="0.25">
      <c r="A10" s="1">
        <v>2</v>
      </c>
      <c r="B10" s="2" t="s">
        <v>49</v>
      </c>
      <c r="C10" s="2"/>
      <c r="D10" s="1" t="s">
        <v>7</v>
      </c>
      <c r="E10" s="3" t="s">
        <v>249</v>
      </c>
      <c r="F10" s="3" t="s">
        <v>250</v>
      </c>
    </row>
    <row r="11" spans="1:6" ht="38.25" x14ac:dyDescent="0.25">
      <c r="A11" s="1">
        <v>2</v>
      </c>
      <c r="B11" s="2" t="s">
        <v>50</v>
      </c>
      <c r="C11" s="2"/>
      <c r="D11" s="1" t="s">
        <v>7</v>
      </c>
      <c r="E11" s="3" t="s">
        <v>242</v>
      </c>
      <c r="F11" s="3" t="s">
        <v>243</v>
      </c>
    </row>
    <row r="12" spans="1:6" ht="51" x14ac:dyDescent="0.25">
      <c r="A12" s="1">
        <v>3</v>
      </c>
      <c r="B12" s="2" t="s">
        <v>51</v>
      </c>
      <c r="C12" s="2"/>
      <c r="D12" s="1" t="s">
        <v>6</v>
      </c>
      <c r="E12" s="3" t="s">
        <v>238</v>
      </c>
      <c r="F12" s="3" t="s">
        <v>239</v>
      </c>
    </row>
    <row r="13" spans="1:6" ht="38.25" x14ac:dyDescent="0.25">
      <c r="A13" s="1">
        <v>3</v>
      </c>
      <c r="B13" s="2" t="s">
        <v>52</v>
      </c>
      <c r="C13" s="2"/>
      <c r="D13" s="1" t="s">
        <v>6</v>
      </c>
      <c r="E13" s="3" t="s">
        <v>262</v>
      </c>
      <c r="F13" s="3" t="s">
        <v>263</v>
      </c>
    </row>
    <row r="14" spans="1:6" ht="38.25" x14ac:dyDescent="0.25">
      <c r="A14" s="1">
        <v>2</v>
      </c>
      <c r="B14" s="2" t="s">
        <v>53</v>
      </c>
      <c r="C14" s="2"/>
      <c r="D14" s="1" t="s">
        <v>6</v>
      </c>
      <c r="E14" s="3" t="s">
        <v>257</v>
      </c>
      <c r="F14" s="3" t="s">
        <v>258</v>
      </c>
    </row>
    <row r="15" spans="1:6" ht="51" x14ac:dyDescent="0.25">
      <c r="A15" s="1">
        <v>2</v>
      </c>
      <c r="B15" s="2" t="s">
        <v>54</v>
      </c>
      <c r="C15" s="2"/>
      <c r="D15" s="5" t="s">
        <v>170</v>
      </c>
      <c r="E15" s="7" t="s">
        <v>234</v>
      </c>
      <c r="F15" s="3" t="s">
        <v>235</v>
      </c>
    </row>
    <row r="16" spans="1:6" ht="38.25" x14ac:dyDescent="0.25">
      <c r="A16" s="1">
        <v>2</v>
      </c>
      <c r="B16" s="2" t="s">
        <v>55</v>
      </c>
      <c r="C16" s="2"/>
      <c r="D16" s="1" t="s">
        <v>6</v>
      </c>
      <c r="E16" s="3" t="s">
        <v>247</v>
      </c>
      <c r="F16" s="3" t="s">
        <v>248</v>
      </c>
    </row>
    <row r="17" spans="1:6" ht="25.5" x14ac:dyDescent="0.25">
      <c r="A17" s="1">
        <v>3</v>
      </c>
      <c r="B17" s="2" t="s">
        <v>244</v>
      </c>
      <c r="C17" s="2"/>
      <c r="D17" s="1" t="s">
        <v>6</v>
      </c>
      <c r="E17" s="3" t="s">
        <v>245</v>
      </c>
      <c r="F17" s="3" t="s">
        <v>246</v>
      </c>
    </row>
    <row r="18" spans="1:6" ht="63.75" x14ac:dyDescent="0.25">
      <c r="A18" s="1">
        <v>2</v>
      </c>
      <c r="B18" s="2" t="s">
        <v>56</v>
      </c>
      <c r="C18" s="2"/>
      <c r="D18" s="5" t="s">
        <v>170</v>
      </c>
      <c r="E18" s="3" t="s">
        <v>260</v>
      </c>
      <c r="F18" s="3" t="s">
        <v>261</v>
      </c>
    </row>
    <row r="19" spans="1:6" ht="38.25" x14ac:dyDescent="0.25">
      <c r="A19" s="1">
        <v>1</v>
      </c>
      <c r="B19" s="2" t="s">
        <v>57</v>
      </c>
      <c r="C19" s="2"/>
      <c r="D19" s="1" t="s">
        <v>6</v>
      </c>
      <c r="E19" s="3" t="s">
        <v>264</v>
      </c>
      <c r="F19" s="3" t="s">
        <v>265</v>
      </c>
    </row>
    <row r="20" spans="1:6" ht="76.5" x14ac:dyDescent="0.25">
      <c r="A20" s="1">
        <v>2</v>
      </c>
      <c r="B20" s="2" t="s">
        <v>58</v>
      </c>
      <c r="C20" s="2"/>
      <c r="D20" s="5" t="s">
        <v>170</v>
      </c>
      <c r="E20" s="3" t="s">
        <v>230</v>
      </c>
      <c r="F20" s="3" t="s">
        <v>231</v>
      </c>
    </row>
    <row r="21" spans="1:6" x14ac:dyDescent="0.25">
      <c r="A21" s="1">
        <f>SUM(A2:A20)</f>
        <v>41</v>
      </c>
    </row>
  </sheetData>
  <sortState ref="A4:G18">
    <sortCondition ref="B4:B18"/>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RowHeight="12.75" x14ac:dyDescent="0.25"/>
  <cols>
    <col min="1" max="1" width="7.85546875" style="1" bestFit="1" customWidth="1"/>
    <col min="2" max="2" width="23.28515625" style="2" bestFit="1" customWidth="1"/>
    <col min="3" max="3" width="5.7109375" style="1" customWidth="1"/>
    <col min="4" max="4" width="10.140625" style="1" customWidth="1"/>
    <col min="5" max="5" width="41.42578125" style="3" customWidth="1"/>
    <col min="6" max="6" width="41.7109375" style="3" customWidth="1"/>
    <col min="7" max="16384" width="9.140625" style="2"/>
  </cols>
  <sheetData>
    <row r="1" spans="1:6" x14ac:dyDescent="0.25">
      <c r="A1" s="1" t="s">
        <v>0</v>
      </c>
      <c r="B1" s="2" t="s">
        <v>1</v>
      </c>
      <c r="C1" s="1" t="s">
        <v>2</v>
      </c>
      <c r="D1" s="1" t="s">
        <v>5</v>
      </c>
      <c r="E1" s="3" t="s">
        <v>3</v>
      </c>
      <c r="F1" s="3" t="s">
        <v>4</v>
      </c>
    </row>
    <row r="2" spans="1:6" ht="76.5" x14ac:dyDescent="0.25">
      <c r="A2" s="1">
        <v>1</v>
      </c>
      <c r="B2" s="2" t="s">
        <v>267</v>
      </c>
      <c r="C2" s="1">
        <v>34</v>
      </c>
      <c r="D2" s="5" t="s">
        <v>9</v>
      </c>
      <c r="E2" s="3" t="s">
        <v>268</v>
      </c>
      <c r="F2" s="3" t="s">
        <v>269</v>
      </c>
    </row>
    <row r="3" spans="1:6" ht="25.5" x14ac:dyDescent="0.25">
      <c r="A3" s="1">
        <v>3</v>
      </c>
      <c r="B3" s="2" t="s">
        <v>59</v>
      </c>
      <c r="C3" s="2"/>
      <c r="D3" s="1" t="s">
        <v>7</v>
      </c>
      <c r="E3" s="3" t="s">
        <v>274</v>
      </c>
      <c r="F3" s="3" t="s">
        <v>275</v>
      </c>
    </row>
    <row r="4" spans="1:6" ht="25.5" x14ac:dyDescent="0.25">
      <c r="A4" s="1">
        <v>3</v>
      </c>
      <c r="B4" s="2" t="s">
        <v>60</v>
      </c>
      <c r="C4" s="2"/>
      <c r="D4" s="1" t="s">
        <v>6</v>
      </c>
      <c r="E4" s="3" t="s">
        <v>292</v>
      </c>
      <c r="F4" s="3" t="s">
        <v>293</v>
      </c>
    </row>
    <row r="5" spans="1:6" ht="38.25" x14ac:dyDescent="0.25">
      <c r="A5" s="1">
        <v>3</v>
      </c>
      <c r="B5" s="2" t="s">
        <v>61</v>
      </c>
      <c r="C5" s="2"/>
      <c r="D5" s="1" t="s">
        <v>7</v>
      </c>
      <c r="E5" s="3" t="s">
        <v>272</v>
      </c>
      <c r="F5" s="3" t="s">
        <v>273</v>
      </c>
    </row>
    <row r="6" spans="1:6" ht="38.25" x14ac:dyDescent="0.25">
      <c r="A6" s="1">
        <v>2</v>
      </c>
      <c r="B6" s="2" t="s">
        <v>62</v>
      </c>
      <c r="C6" s="2"/>
      <c r="D6" s="1" t="s">
        <v>7</v>
      </c>
      <c r="E6" s="3" t="s">
        <v>296</v>
      </c>
      <c r="F6" s="3" t="s">
        <v>297</v>
      </c>
    </row>
    <row r="7" spans="1:6" ht="38.25" x14ac:dyDescent="0.25">
      <c r="A7" s="1">
        <v>3</v>
      </c>
      <c r="B7" s="2" t="s">
        <v>63</v>
      </c>
      <c r="C7" s="2"/>
      <c r="D7" s="1" t="s">
        <v>6</v>
      </c>
      <c r="E7" s="3" t="s">
        <v>294</v>
      </c>
      <c r="F7" s="3" t="s">
        <v>295</v>
      </c>
    </row>
    <row r="8" spans="1:6" ht="38.25" x14ac:dyDescent="0.25">
      <c r="A8" s="1">
        <v>3</v>
      </c>
      <c r="B8" s="2" t="s">
        <v>64</v>
      </c>
      <c r="C8" s="2"/>
      <c r="D8" s="1" t="s">
        <v>6</v>
      </c>
      <c r="E8" s="3" t="s">
        <v>284</v>
      </c>
      <c r="F8" s="3" t="s">
        <v>285</v>
      </c>
    </row>
    <row r="9" spans="1:6" ht="38.25" x14ac:dyDescent="0.25">
      <c r="A9" s="1">
        <v>3</v>
      </c>
      <c r="B9" s="2" t="s">
        <v>65</v>
      </c>
      <c r="C9" s="2"/>
      <c r="D9" s="1" t="s">
        <v>6</v>
      </c>
      <c r="E9" s="3" t="s">
        <v>290</v>
      </c>
      <c r="F9" s="3" t="s">
        <v>291</v>
      </c>
    </row>
    <row r="10" spans="1:6" ht="38.25" x14ac:dyDescent="0.25">
      <c r="A10" s="1">
        <v>3</v>
      </c>
      <c r="B10" s="2" t="s">
        <v>66</v>
      </c>
      <c r="C10" s="2"/>
      <c r="D10" s="5" t="s">
        <v>166</v>
      </c>
      <c r="E10" s="7" t="s">
        <v>270</v>
      </c>
      <c r="F10" s="3" t="s">
        <v>271</v>
      </c>
    </row>
    <row r="11" spans="1:6" ht="76.5" x14ac:dyDescent="0.25">
      <c r="A11" s="1">
        <v>3</v>
      </c>
      <c r="B11" s="2" t="s">
        <v>67</v>
      </c>
      <c r="C11" s="2"/>
      <c r="D11" s="5" t="s">
        <v>170</v>
      </c>
      <c r="E11" s="3" t="s">
        <v>276</v>
      </c>
      <c r="F11" s="3" t="s">
        <v>277</v>
      </c>
    </row>
    <row r="12" spans="1:6" ht="25.5" x14ac:dyDescent="0.25">
      <c r="A12" s="1">
        <v>3</v>
      </c>
      <c r="B12" s="2" t="s">
        <v>68</v>
      </c>
      <c r="C12" s="2"/>
      <c r="D12" s="1" t="s">
        <v>6</v>
      </c>
      <c r="E12" s="3" t="s">
        <v>286</v>
      </c>
      <c r="F12" s="3" t="s">
        <v>287</v>
      </c>
    </row>
    <row r="13" spans="1:6" ht="63.75" x14ac:dyDescent="0.25">
      <c r="A13" s="1">
        <v>2</v>
      </c>
      <c r="B13" s="2" t="s">
        <v>69</v>
      </c>
      <c r="C13" s="2"/>
      <c r="D13" s="5" t="s">
        <v>170</v>
      </c>
      <c r="E13" s="3" t="s">
        <v>288</v>
      </c>
      <c r="F13" s="3" t="s">
        <v>289</v>
      </c>
    </row>
    <row r="14" spans="1:6" ht="51" x14ac:dyDescent="0.25">
      <c r="A14" s="1">
        <v>3</v>
      </c>
      <c r="B14" s="2" t="s">
        <v>70</v>
      </c>
      <c r="C14" s="2"/>
      <c r="D14" s="5" t="s">
        <v>166</v>
      </c>
      <c r="E14" s="7" t="s">
        <v>282</v>
      </c>
      <c r="F14" s="3" t="s">
        <v>283</v>
      </c>
    </row>
    <row r="15" spans="1:6" ht="51" x14ac:dyDescent="0.25">
      <c r="A15" s="1">
        <v>3</v>
      </c>
      <c r="B15" s="2" t="s">
        <v>71</v>
      </c>
      <c r="C15" s="2"/>
      <c r="D15" s="5" t="s">
        <v>170</v>
      </c>
      <c r="E15" s="3" t="s">
        <v>278</v>
      </c>
      <c r="F15" s="3" t="s">
        <v>279</v>
      </c>
    </row>
    <row r="16" spans="1:6" ht="25.5" x14ac:dyDescent="0.25">
      <c r="A16" s="1">
        <v>3</v>
      </c>
      <c r="B16" s="2" t="s">
        <v>72</v>
      </c>
      <c r="C16" s="2"/>
      <c r="D16" s="1" t="s">
        <v>6</v>
      </c>
      <c r="E16" s="3" t="s">
        <v>280</v>
      </c>
      <c r="F16" s="3" t="s">
        <v>281</v>
      </c>
    </row>
    <row r="17" spans="1:1" x14ac:dyDescent="0.25">
      <c r="A17" s="1">
        <f>SUM(A2:A16)</f>
        <v>41</v>
      </c>
    </row>
  </sheetData>
  <sortState ref="A4:G14">
    <sortCondition ref="B4:B1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RowHeight="12.75" x14ac:dyDescent="0.25"/>
  <cols>
    <col min="1" max="1" width="9.140625" style="2"/>
    <col min="2" max="2" width="20.5703125" style="2" bestFit="1" customWidth="1"/>
    <col min="3" max="3" width="5.7109375" style="2" customWidth="1"/>
    <col min="4" max="4" width="9.5703125" style="2" customWidth="1"/>
    <col min="5" max="6" width="45.7109375" style="2" customWidth="1"/>
    <col min="7" max="16384" width="9.140625" style="2"/>
  </cols>
  <sheetData>
    <row r="1" spans="1:6" x14ac:dyDescent="0.25">
      <c r="A1" s="1" t="s">
        <v>0</v>
      </c>
      <c r="B1" s="2" t="s">
        <v>1</v>
      </c>
      <c r="C1" s="1" t="s">
        <v>2</v>
      </c>
      <c r="D1" s="1" t="s">
        <v>5</v>
      </c>
      <c r="E1" s="3" t="s">
        <v>3</v>
      </c>
      <c r="F1" s="3" t="s">
        <v>4</v>
      </c>
    </row>
    <row r="2" spans="1:6" ht="63.75" x14ac:dyDescent="0.25">
      <c r="A2" s="1">
        <v>1</v>
      </c>
      <c r="B2" s="2" t="s">
        <v>298</v>
      </c>
      <c r="C2" s="1">
        <v>32</v>
      </c>
      <c r="D2" s="1" t="s">
        <v>9</v>
      </c>
      <c r="E2" s="3" t="s">
        <v>299</v>
      </c>
      <c r="F2" s="3" t="s">
        <v>301</v>
      </c>
    </row>
    <row r="3" spans="1:6" ht="63.75" x14ac:dyDescent="0.25">
      <c r="A3" s="1">
        <v>1</v>
      </c>
      <c r="B3" s="2" t="s">
        <v>303</v>
      </c>
      <c r="C3" s="1">
        <v>30</v>
      </c>
      <c r="D3" s="1" t="s">
        <v>9</v>
      </c>
      <c r="E3" s="3" t="s">
        <v>300</v>
      </c>
      <c r="F3" s="3" t="s">
        <v>302</v>
      </c>
    </row>
    <row r="4" spans="1:6" x14ac:dyDescent="0.25">
      <c r="A4" s="1">
        <v>2</v>
      </c>
      <c r="B4" s="2" t="s">
        <v>73</v>
      </c>
      <c r="C4" s="1"/>
      <c r="D4" s="1" t="s">
        <v>6</v>
      </c>
      <c r="E4" s="3" t="s">
        <v>313</v>
      </c>
      <c r="F4" s="2" t="s">
        <v>314</v>
      </c>
    </row>
    <row r="5" spans="1:6" ht="25.5" x14ac:dyDescent="0.25">
      <c r="A5" s="1">
        <v>3</v>
      </c>
      <c r="B5" s="2" t="s">
        <v>74</v>
      </c>
      <c r="C5" s="1"/>
      <c r="D5" s="1" t="s">
        <v>6</v>
      </c>
      <c r="E5" s="3" t="s">
        <v>311</v>
      </c>
      <c r="F5" s="3" t="s">
        <v>312</v>
      </c>
    </row>
    <row r="6" spans="1:6" ht="25.5" x14ac:dyDescent="0.25">
      <c r="A6" s="1">
        <v>3</v>
      </c>
      <c r="B6" s="2" t="s">
        <v>75</v>
      </c>
      <c r="C6" s="1"/>
      <c r="D6" s="1" t="s">
        <v>7</v>
      </c>
      <c r="E6" s="3" t="s">
        <v>327</v>
      </c>
      <c r="F6" s="3" t="s">
        <v>328</v>
      </c>
    </row>
    <row r="7" spans="1:6" ht="25.5" x14ac:dyDescent="0.25">
      <c r="A7" s="1">
        <v>2</v>
      </c>
      <c r="B7" s="2" t="s">
        <v>76</v>
      </c>
      <c r="C7" s="1"/>
      <c r="D7" s="1" t="s">
        <v>6</v>
      </c>
      <c r="E7" s="3" t="s">
        <v>325</v>
      </c>
      <c r="F7" s="3" t="s">
        <v>326</v>
      </c>
    </row>
    <row r="8" spans="1:6" ht="25.5" x14ac:dyDescent="0.25">
      <c r="A8" s="1">
        <v>3</v>
      </c>
      <c r="B8" s="2" t="s">
        <v>77</v>
      </c>
      <c r="C8" s="1"/>
      <c r="D8" s="5" t="s">
        <v>170</v>
      </c>
      <c r="E8" s="3" t="s">
        <v>315</v>
      </c>
      <c r="F8" s="3" t="s">
        <v>316</v>
      </c>
    </row>
    <row r="9" spans="1:6" ht="38.25" x14ac:dyDescent="0.25">
      <c r="A9" s="1">
        <v>3</v>
      </c>
      <c r="B9" s="2" t="s">
        <v>78</v>
      </c>
      <c r="C9" s="1"/>
      <c r="D9" s="1" t="s">
        <v>6</v>
      </c>
      <c r="E9" s="3" t="s">
        <v>309</v>
      </c>
      <c r="F9" s="3" t="s">
        <v>310</v>
      </c>
    </row>
    <row r="10" spans="1:6" ht="51" x14ac:dyDescent="0.25">
      <c r="A10" s="1">
        <v>3</v>
      </c>
      <c r="B10" s="2" t="s">
        <v>79</v>
      </c>
      <c r="C10" s="1"/>
      <c r="D10" s="5" t="s">
        <v>170</v>
      </c>
      <c r="E10" s="3" t="s">
        <v>317</v>
      </c>
      <c r="F10" s="3" t="s">
        <v>318</v>
      </c>
    </row>
    <row r="11" spans="1:6" ht="25.5" x14ac:dyDescent="0.25">
      <c r="A11" s="1">
        <v>3</v>
      </c>
      <c r="B11" s="2" t="s">
        <v>80</v>
      </c>
      <c r="C11" s="1"/>
      <c r="D11" s="5" t="s">
        <v>170</v>
      </c>
      <c r="E11" s="3" t="s">
        <v>331</v>
      </c>
      <c r="F11" s="3" t="s">
        <v>332</v>
      </c>
    </row>
    <row r="12" spans="1:6" ht="25.5" x14ac:dyDescent="0.25">
      <c r="A12" s="1">
        <v>3</v>
      </c>
      <c r="B12" s="2" t="s">
        <v>81</v>
      </c>
      <c r="C12" s="1"/>
      <c r="D12" s="5" t="s">
        <v>170</v>
      </c>
      <c r="E12" s="7" t="s">
        <v>333</v>
      </c>
      <c r="F12" s="3" t="s">
        <v>334</v>
      </c>
    </row>
    <row r="13" spans="1:6" ht="38.25" x14ac:dyDescent="0.25">
      <c r="A13" s="1">
        <v>3</v>
      </c>
      <c r="B13" s="2" t="s">
        <v>82</v>
      </c>
      <c r="C13" s="1"/>
      <c r="D13" s="1" t="s">
        <v>7</v>
      </c>
      <c r="E13" s="7" t="s">
        <v>321</v>
      </c>
      <c r="F13" s="3" t="s">
        <v>322</v>
      </c>
    </row>
    <row r="14" spans="1:6" ht="25.5" x14ac:dyDescent="0.25">
      <c r="A14" s="1">
        <v>2</v>
      </c>
      <c r="B14" s="2" t="s">
        <v>83</v>
      </c>
      <c r="C14" s="1"/>
      <c r="D14" s="5" t="s">
        <v>170</v>
      </c>
      <c r="E14" s="3" t="s">
        <v>323</v>
      </c>
      <c r="F14" s="3" t="s">
        <v>324</v>
      </c>
    </row>
    <row r="15" spans="1:6" ht="25.5" x14ac:dyDescent="0.25">
      <c r="A15" s="1">
        <v>3</v>
      </c>
      <c r="B15" s="2" t="s">
        <v>84</v>
      </c>
      <c r="C15" s="1"/>
      <c r="D15" s="5" t="s">
        <v>170</v>
      </c>
      <c r="E15" s="3" t="s">
        <v>304</v>
      </c>
      <c r="F15" s="3" t="s">
        <v>305</v>
      </c>
    </row>
    <row r="16" spans="1:6" ht="51" x14ac:dyDescent="0.25">
      <c r="A16" s="1">
        <v>2</v>
      </c>
      <c r="B16" s="2" t="s">
        <v>85</v>
      </c>
      <c r="C16" s="1"/>
      <c r="D16" s="1" t="s">
        <v>7</v>
      </c>
      <c r="E16" s="3" t="s">
        <v>329</v>
      </c>
      <c r="F16" s="3" t="s">
        <v>330</v>
      </c>
    </row>
    <row r="17" spans="1:6" ht="25.5" x14ac:dyDescent="0.25">
      <c r="A17" s="1">
        <v>2</v>
      </c>
      <c r="B17" s="2" t="s">
        <v>86</v>
      </c>
      <c r="C17" s="1"/>
      <c r="D17" s="5" t="s">
        <v>166</v>
      </c>
      <c r="E17" s="3" t="s">
        <v>319</v>
      </c>
      <c r="F17" s="3" t="s">
        <v>320</v>
      </c>
    </row>
    <row r="18" spans="1:6" ht="25.5" x14ac:dyDescent="0.25">
      <c r="A18" s="1">
        <v>3</v>
      </c>
      <c r="B18" s="2" t="s">
        <v>306</v>
      </c>
      <c r="C18" s="1"/>
      <c r="D18" s="1" t="s">
        <v>6</v>
      </c>
      <c r="E18" s="3" t="s">
        <v>307</v>
      </c>
      <c r="F18" s="3" t="s">
        <v>308</v>
      </c>
    </row>
    <row r="19" spans="1:6" x14ac:dyDescent="0.25">
      <c r="A19" s="1">
        <f>SUM(A2:A18)</f>
        <v>42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RowHeight="12.75" x14ac:dyDescent="0.25"/>
  <cols>
    <col min="1" max="1" width="9.140625" style="2"/>
    <col min="2" max="2" width="17" style="2" bestFit="1" customWidth="1"/>
    <col min="3" max="3" width="9.140625" style="2"/>
    <col min="4" max="4" width="10" style="2" customWidth="1"/>
    <col min="5" max="6" width="45.7109375" style="2" customWidth="1"/>
    <col min="7" max="16384" width="9.140625" style="2"/>
  </cols>
  <sheetData>
    <row r="1" spans="1:6" x14ac:dyDescent="0.25">
      <c r="A1" s="1" t="s">
        <v>0</v>
      </c>
      <c r="B1" s="2" t="s">
        <v>1</v>
      </c>
      <c r="C1" s="1" t="s">
        <v>2</v>
      </c>
      <c r="D1" s="1" t="s">
        <v>5</v>
      </c>
      <c r="E1" s="3" t="s">
        <v>3</v>
      </c>
      <c r="F1" s="3" t="s">
        <v>4</v>
      </c>
    </row>
    <row r="2" spans="1:6" ht="63.75" x14ac:dyDescent="0.25">
      <c r="A2" s="1">
        <v>1</v>
      </c>
      <c r="B2" s="2" t="s">
        <v>335</v>
      </c>
      <c r="C2" s="1">
        <v>30</v>
      </c>
      <c r="D2" s="1" t="s">
        <v>9</v>
      </c>
      <c r="E2" s="3" t="s">
        <v>336</v>
      </c>
      <c r="F2" s="3" t="s">
        <v>337</v>
      </c>
    </row>
    <row r="3" spans="1:6" ht="38.25" x14ac:dyDescent="0.25">
      <c r="A3" s="1">
        <v>2</v>
      </c>
      <c r="B3" s="2" t="s">
        <v>87</v>
      </c>
      <c r="C3" s="1"/>
      <c r="D3" s="5" t="s">
        <v>170</v>
      </c>
      <c r="E3" s="7" t="s">
        <v>350</v>
      </c>
      <c r="F3" s="3" t="s">
        <v>351</v>
      </c>
    </row>
    <row r="4" spans="1:6" ht="25.5" x14ac:dyDescent="0.25">
      <c r="A4" s="1">
        <v>2</v>
      </c>
      <c r="B4" s="2" t="s">
        <v>88</v>
      </c>
      <c r="C4" s="1"/>
      <c r="D4" s="1" t="s">
        <v>7</v>
      </c>
      <c r="E4" s="7" t="s">
        <v>346</v>
      </c>
      <c r="F4" s="3" t="s">
        <v>347</v>
      </c>
    </row>
    <row r="5" spans="1:6" ht="38.25" x14ac:dyDescent="0.25">
      <c r="A5" s="1">
        <v>2</v>
      </c>
      <c r="B5" s="2" t="s">
        <v>89</v>
      </c>
      <c r="C5" s="1"/>
      <c r="D5" s="1" t="s">
        <v>6</v>
      </c>
      <c r="E5" s="3" t="s">
        <v>340</v>
      </c>
      <c r="F5" s="3" t="s">
        <v>341</v>
      </c>
    </row>
    <row r="6" spans="1:6" ht="25.5" x14ac:dyDescent="0.25">
      <c r="A6" s="1">
        <v>3</v>
      </c>
      <c r="B6" s="2" t="s">
        <v>90</v>
      </c>
      <c r="C6" s="1"/>
      <c r="D6" s="1" t="s">
        <v>6</v>
      </c>
      <c r="E6" s="3" t="s">
        <v>338</v>
      </c>
      <c r="F6" s="3" t="s">
        <v>339</v>
      </c>
    </row>
    <row r="7" spans="1:6" ht="25.5" x14ac:dyDescent="0.25">
      <c r="A7" s="1">
        <v>2</v>
      </c>
      <c r="B7" s="2" t="s">
        <v>91</v>
      </c>
      <c r="C7" s="1"/>
      <c r="D7" s="5" t="s">
        <v>170</v>
      </c>
      <c r="E7" s="3" t="s">
        <v>354</v>
      </c>
      <c r="F7" s="3" t="s">
        <v>355</v>
      </c>
    </row>
    <row r="8" spans="1:6" ht="25.5" x14ac:dyDescent="0.25">
      <c r="A8" s="1">
        <v>3</v>
      </c>
      <c r="B8" s="2" t="s">
        <v>92</v>
      </c>
      <c r="C8" s="1"/>
      <c r="D8" s="1" t="s">
        <v>6</v>
      </c>
      <c r="E8" s="3" t="s">
        <v>356</v>
      </c>
      <c r="F8" s="3" t="s">
        <v>357</v>
      </c>
    </row>
    <row r="9" spans="1:6" ht="38.25" x14ac:dyDescent="0.25">
      <c r="A9" s="1">
        <v>3</v>
      </c>
      <c r="B9" s="2" t="s">
        <v>93</v>
      </c>
      <c r="C9" s="1"/>
      <c r="D9" s="1" t="s">
        <v>7</v>
      </c>
      <c r="E9" s="3" t="s">
        <v>342</v>
      </c>
      <c r="F9" s="3" t="s">
        <v>343</v>
      </c>
    </row>
    <row r="10" spans="1:6" ht="51" x14ac:dyDescent="0.25">
      <c r="A10" s="1">
        <v>2</v>
      </c>
      <c r="B10" s="2" t="s">
        <v>94</v>
      </c>
      <c r="C10" s="1"/>
      <c r="D10" s="5" t="s">
        <v>170</v>
      </c>
      <c r="E10" s="3" t="s">
        <v>358</v>
      </c>
      <c r="F10" s="3" t="s">
        <v>359</v>
      </c>
    </row>
    <row r="11" spans="1:6" ht="25.5" x14ac:dyDescent="0.25">
      <c r="A11" s="1">
        <v>3</v>
      </c>
      <c r="B11" s="2" t="s">
        <v>95</v>
      </c>
      <c r="C11" s="1"/>
      <c r="D11" s="1" t="s">
        <v>6</v>
      </c>
      <c r="E11" s="3" t="s">
        <v>344</v>
      </c>
      <c r="F11" s="3" t="s">
        <v>345</v>
      </c>
    </row>
    <row r="12" spans="1:6" ht="51" x14ac:dyDescent="0.25">
      <c r="A12" s="1">
        <v>3</v>
      </c>
      <c r="B12" s="2" t="s">
        <v>96</v>
      </c>
      <c r="C12" s="1"/>
      <c r="D12" s="1" t="s">
        <v>7</v>
      </c>
      <c r="E12" s="3" t="s">
        <v>362</v>
      </c>
      <c r="F12" s="3" t="s">
        <v>363</v>
      </c>
    </row>
    <row r="13" spans="1:6" ht="25.5" x14ac:dyDescent="0.25">
      <c r="A13" s="1">
        <v>3</v>
      </c>
      <c r="B13" s="2" t="s">
        <v>97</v>
      </c>
      <c r="C13" s="1"/>
      <c r="D13" s="1" t="s">
        <v>6</v>
      </c>
      <c r="E13" s="3" t="s">
        <v>348</v>
      </c>
      <c r="F13" s="3" t="s">
        <v>349</v>
      </c>
    </row>
    <row r="14" spans="1:6" ht="38.25" x14ac:dyDescent="0.25">
      <c r="A14" s="1">
        <v>2</v>
      </c>
      <c r="B14" s="2" t="s">
        <v>98</v>
      </c>
      <c r="C14" s="1"/>
      <c r="D14" s="1" t="s">
        <v>7</v>
      </c>
      <c r="E14" s="3" t="s">
        <v>352</v>
      </c>
      <c r="F14" s="3" t="s">
        <v>353</v>
      </c>
    </row>
    <row r="15" spans="1:6" ht="51" x14ac:dyDescent="0.25">
      <c r="A15" s="1">
        <v>4</v>
      </c>
      <c r="B15" s="2" t="s">
        <v>366</v>
      </c>
      <c r="C15" s="1"/>
      <c r="D15" s="5" t="s">
        <v>166</v>
      </c>
      <c r="E15" s="3" t="s">
        <v>367</v>
      </c>
      <c r="F15" s="3" t="s">
        <v>368</v>
      </c>
    </row>
    <row r="16" spans="1:6" ht="38.25" x14ac:dyDescent="0.25">
      <c r="A16" s="1">
        <v>4</v>
      </c>
      <c r="B16" s="2" t="s">
        <v>99</v>
      </c>
      <c r="C16" s="1"/>
      <c r="D16" s="1" t="s">
        <v>6</v>
      </c>
      <c r="E16" s="3" t="s">
        <v>364</v>
      </c>
      <c r="F16" s="3" t="s">
        <v>365</v>
      </c>
    </row>
    <row r="17" spans="1:6" ht="25.5" x14ac:dyDescent="0.25">
      <c r="A17" s="1">
        <v>2</v>
      </c>
      <c r="B17" s="2" t="s">
        <v>100</v>
      </c>
      <c r="C17" s="1"/>
      <c r="D17" s="1" t="s">
        <v>7</v>
      </c>
      <c r="E17" s="7" t="s">
        <v>360</v>
      </c>
      <c r="F17" s="3" t="s">
        <v>361</v>
      </c>
    </row>
    <row r="18" spans="1:6" x14ac:dyDescent="0.25">
      <c r="A18" s="1">
        <f>SUM(A2:A17)</f>
        <v>41</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RowHeight="12.75" x14ac:dyDescent="0.2"/>
  <cols>
    <col min="1" max="1" width="9.140625" style="6"/>
    <col min="2" max="2" width="18" style="6" bestFit="1" customWidth="1"/>
    <col min="3" max="3" width="9.140625" style="6"/>
    <col min="4" max="4" width="9.7109375" style="6" customWidth="1"/>
    <col min="5" max="6" width="45.7109375" style="6" customWidth="1"/>
    <col min="7" max="16384" width="9.140625" style="6"/>
  </cols>
  <sheetData>
    <row r="1" spans="1:6" s="2" customFormat="1" x14ac:dyDescent="0.25">
      <c r="A1" s="1" t="s">
        <v>0</v>
      </c>
      <c r="B1" s="2" t="s">
        <v>1</v>
      </c>
      <c r="C1" s="1" t="s">
        <v>2</v>
      </c>
      <c r="D1" s="1" t="s">
        <v>5</v>
      </c>
      <c r="E1" s="3" t="s">
        <v>3</v>
      </c>
      <c r="F1" s="3" t="s">
        <v>4</v>
      </c>
    </row>
    <row r="2" spans="1:6" s="2" customFormat="1" ht="63.75" x14ac:dyDescent="0.25">
      <c r="A2" s="1">
        <v>1</v>
      </c>
      <c r="B2" s="3" t="s">
        <v>369</v>
      </c>
      <c r="C2" s="1">
        <v>27</v>
      </c>
      <c r="D2" s="1" t="s">
        <v>9</v>
      </c>
      <c r="E2" s="3" t="s">
        <v>370</v>
      </c>
      <c r="F2" s="3" t="s">
        <v>371</v>
      </c>
    </row>
    <row r="3" spans="1:6" s="2" customFormat="1" ht="38.25" x14ac:dyDescent="0.25">
      <c r="A3" s="1">
        <v>3</v>
      </c>
      <c r="B3" s="2" t="s">
        <v>101</v>
      </c>
      <c r="C3" s="1"/>
      <c r="D3" s="5" t="s">
        <v>375</v>
      </c>
      <c r="E3" s="3" t="s">
        <v>384</v>
      </c>
      <c r="F3" s="3" t="s">
        <v>385</v>
      </c>
    </row>
    <row r="4" spans="1:6" s="2" customFormat="1" ht="38.25" x14ac:dyDescent="0.25">
      <c r="A4" s="1">
        <v>3</v>
      </c>
      <c r="B4" s="2" t="s">
        <v>102</v>
      </c>
      <c r="C4" s="1"/>
      <c r="D4" s="5" t="s">
        <v>375</v>
      </c>
      <c r="E4" s="3" t="s">
        <v>390</v>
      </c>
      <c r="F4" s="3" t="s">
        <v>391</v>
      </c>
    </row>
    <row r="5" spans="1:6" s="2" customFormat="1" ht="25.5" x14ac:dyDescent="0.25">
      <c r="A5" s="1">
        <v>3</v>
      </c>
      <c r="B5" s="2" t="s">
        <v>103</v>
      </c>
      <c r="C5" s="1"/>
      <c r="D5" s="5" t="s">
        <v>375</v>
      </c>
      <c r="E5" s="3" t="s">
        <v>382</v>
      </c>
      <c r="F5" s="3" t="s">
        <v>383</v>
      </c>
    </row>
    <row r="6" spans="1:6" s="2" customFormat="1" ht="38.25" x14ac:dyDescent="0.25">
      <c r="A6" s="1">
        <v>3</v>
      </c>
      <c r="B6" s="2" t="s">
        <v>104</v>
      </c>
      <c r="C6" s="1"/>
      <c r="D6" s="5" t="s">
        <v>166</v>
      </c>
      <c r="E6" s="3" t="s">
        <v>373</v>
      </c>
      <c r="F6" s="3" t="s">
        <v>374</v>
      </c>
    </row>
    <row r="7" spans="1:6" s="2" customFormat="1" ht="38.25" x14ac:dyDescent="0.25">
      <c r="A7" s="1">
        <v>3</v>
      </c>
      <c r="B7" s="2" t="s">
        <v>105</v>
      </c>
      <c r="C7" s="1"/>
      <c r="D7" s="1" t="s">
        <v>6</v>
      </c>
      <c r="E7" s="3" t="s">
        <v>388</v>
      </c>
      <c r="F7" s="3" t="s">
        <v>389</v>
      </c>
    </row>
    <row r="8" spans="1:6" s="2" customFormat="1" ht="25.5" x14ac:dyDescent="0.25">
      <c r="A8" s="1">
        <v>2</v>
      </c>
      <c r="B8" s="2" t="s">
        <v>106</v>
      </c>
      <c r="C8" s="1"/>
      <c r="D8" s="1" t="s">
        <v>6</v>
      </c>
      <c r="E8" s="3" t="s">
        <v>399</v>
      </c>
      <c r="F8" s="3" t="s">
        <v>400</v>
      </c>
    </row>
    <row r="9" spans="1:6" s="2" customFormat="1" ht="51" x14ac:dyDescent="0.25">
      <c r="A9" s="1">
        <v>3</v>
      </c>
      <c r="B9" s="2" t="s">
        <v>107</v>
      </c>
      <c r="C9" s="1"/>
      <c r="D9" s="1" t="s">
        <v>6</v>
      </c>
      <c r="E9" s="3" t="s">
        <v>386</v>
      </c>
      <c r="F9" s="3" t="s">
        <v>387</v>
      </c>
    </row>
    <row r="10" spans="1:6" s="2" customFormat="1" ht="25.5" x14ac:dyDescent="0.25">
      <c r="A10" s="1">
        <v>3</v>
      </c>
      <c r="B10" s="2" t="s">
        <v>108</v>
      </c>
      <c r="C10" s="1"/>
      <c r="D10" s="5" t="s">
        <v>375</v>
      </c>
      <c r="E10" s="3" t="s">
        <v>397</v>
      </c>
      <c r="F10" s="3" t="s">
        <v>398</v>
      </c>
    </row>
    <row r="11" spans="1:6" s="2" customFormat="1" ht="63.75" x14ac:dyDescent="0.25">
      <c r="A11" s="1">
        <v>3</v>
      </c>
      <c r="B11" s="2" t="s">
        <v>109</v>
      </c>
      <c r="C11" s="1"/>
      <c r="D11" s="5" t="s">
        <v>170</v>
      </c>
      <c r="E11" s="3" t="s">
        <v>380</v>
      </c>
      <c r="F11" s="3" t="s">
        <v>381</v>
      </c>
    </row>
    <row r="12" spans="1:6" s="2" customFormat="1" ht="25.5" x14ac:dyDescent="0.25">
      <c r="A12" s="1">
        <v>2</v>
      </c>
      <c r="B12" s="2" t="s">
        <v>110</v>
      </c>
      <c r="C12" s="1"/>
      <c r="D12" s="5" t="s">
        <v>375</v>
      </c>
      <c r="E12" s="3" t="s">
        <v>376</v>
      </c>
      <c r="F12" s="3" t="s">
        <v>377</v>
      </c>
    </row>
    <row r="13" spans="1:6" s="2" customFormat="1" ht="38.25" x14ac:dyDescent="0.25">
      <c r="A13" s="1">
        <v>2</v>
      </c>
      <c r="B13" s="2" t="s">
        <v>111</v>
      </c>
      <c r="C13" s="1"/>
      <c r="D13" s="1" t="s">
        <v>7</v>
      </c>
      <c r="E13" s="7" t="s">
        <v>378</v>
      </c>
      <c r="F13" s="3" t="s">
        <v>379</v>
      </c>
    </row>
    <row r="14" spans="1:6" s="2" customFormat="1" ht="25.5" x14ac:dyDescent="0.25">
      <c r="A14" s="1">
        <v>2</v>
      </c>
      <c r="B14" s="2" t="s">
        <v>112</v>
      </c>
      <c r="C14" s="1"/>
      <c r="D14" s="1" t="s">
        <v>6</v>
      </c>
      <c r="E14" s="3" t="s">
        <v>504</v>
      </c>
      <c r="F14" s="3" t="s">
        <v>372</v>
      </c>
    </row>
    <row r="15" spans="1:6" s="2" customFormat="1" ht="25.5" x14ac:dyDescent="0.25">
      <c r="A15" s="1">
        <v>3</v>
      </c>
      <c r="B15" s="2" t="s">
        <v>113</v>
      </c>
      <c r="C15" s="1"/>
      <c r="D15" s="5" t="s">
        <v>375</v>
      </c>
      <c r="E15" s="3" t="s">
        <v>395</v>
      </c>
      <c r="F15" s="3" t="s">
        <v>396</v>
      </c>
    </row>
    <row r="16" spans="1:6" s="2" customFormat="1" ht="38.25" x14ac:dyDescent="0.25">
      <c r="A16" s="1">
        <v>2</v>
      </c>
      <c r="B16" s="2" t="s">
        <v>114</v>
      </c>
      <c r="C16" s="1"/>
      <c r="D16" s="5" t="s">
        <v>375</v>
      </c>
      <c r="E16" s="3" t="s">
        <v>401</v>
      </c>
      <c r="F16" s="3" t="s">
        <v>402</v>
      </c>
    </row>
    <row r="17" spans="1:6" s="2" customFormat="1" ht="38.25" x14ac:dyDescent="0.25">
      <c r="A17" s="1">
        <v>3</v>
      </c>
      <c r="B17" s="2" t="s">
        <v>115</v>
      </c>
      <c r="C17" s="1"/>
      <c r="D17" s="5" t="s">
        <v>392</v>
      </c>
      <c r="E17" s="3" t="s">
        <v>393</v>
      </c>
      <c r="F17" s="3" t="s">
        <v>394</v>
      </c>
    </row>
    <row r="18" spans="1:6" x14ac:dyDescent="0.2">
      <c r="A18" s="8">
        <f>SUM(A2:A17)</f>
        <v>41</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RowHeight="12.75" x14ac:dyDescent="0.2"/>
  <cols>
    <col min="1" max="1" width="9.140625" style="6"/>
    <col min="2" max="2" width="22.85546875" style="6" bestFit="1" customWidth="1"/>
    <col min="3" max="3" width="5.7109375" style="6" customWidth="1"/>
    <col min="4" max="4" width="9.5703125" style="6" customWidth="1"/>
    <col min="5" max="6" width="45.7109375" style="6" customWidth="1"/>
    <col min="7" max="16384" width="9.140625" style="6"/>
  </cols>
  <sheetData>
    <row r="1" spans="1:6" s="2" customFormat="1" x14ac:dyDescent="0.25">
      <c r="A1" s="1" t="s">
        <v>0</v>
      </c>
      <c r="B1" s="2" t="s">
        <v>1</v>
      </c>
      <c r="C1" s="1" t="s">
        <v>2</v>
      </c>
      <c r="D1" s="1" t="s">
        <v>5</v>
      </c>
      <c r="E1" s="3" t="s">
        <v>3</v>
      </c>
      <c r="F1" s="3" t="s">
        <v>4</v>
      </c>
    </row>
    <row r="2" spans="1:6" s="2" customFormat="1" ht="63.75" x14ac:dyDescent="0.25">
      <c r="A2" s="1">
        <v>1</v>
      </c>
      <c r="B2" s="2" t="s">
        <v>403</v>
      </c>
      <c r="C2" s="1">
        <v>26</v>
      </c>
      <c r="D2" s="1" t="s">
        <v>9</v>
      </c>
      <c r="E2" s="3" t="s">
        <v>404</v>
      </c>
      <c r="F2" s="3" t="s">
        <v>405</v>
      </c>
    </row>
    <row r="3" spans="1:6" s="2" customFormat="1" ht="38.25" x14ac:dyDescent="0.25">
      <c r="A3" s="1">
        <v>2</v>
      </c>
      <c r="B3" s="2" t="s">
        <v>116</v>
      </c>
      <c r="C3" s="1"/>
      <c r="D3" s="1" t="s">
        <v>6</v>
      </c>
      <c r="E3" s="3" t="s">
        <v>408</v>
      </c>
      <c r="F3" s="3" t="s">
        <v>409</v>
      </c>
    </row>
    <row r="4" spans="1:6" s="2" customFormat="1" ht="38.25" x14ac:dyDescent="0.25">
      <c r="A4" s="1">
        <v>2</v>
      </c>
      <c r="B4" s="2" t="s">
        <v>117</v>
      </c>
      <c r="C4" s="1"/>
      <c r="D4" s="1" t="s">
        <v>6</v>
      </c>
      <c r="E4" s="3" t="s">
        <v>426</v>
      </c>
      <c r="F4" s="3" t="s">
        <v>427</v>
      </c>
    </row>
    <row r="5" spans="1:6" s="2" customFormat="1" ht="38.25" x14ac:dyDescent="0.25">
      <c r="A5" s="1">
        <v>3</v>
      </c>
      <c r="B5" s="2" t="s">
        <v>118</v>
      </c>
      <c r="C5" s="1"/>
      <c r="D5" s="1" t="s">
        <v>6</v>
      </c>
      <c r="E5" s="3" t="s">
        <v>432</v>
      </c>
      <c r="F5" s="3" t="s">
        <v>433</v>
      </c>
    </row>
    <row r="6" spans="1:6" s="2" customFormat="1" ht="38.25" x14ac:dyDescent="0.25">
      <c r="A6" s="1">
        <v>2</v>
      </c>
      <c r="B6" s="2" t="s">
        <v>119</v>
      </c>
      <c r="C6" s="1"/>
      <c r="D6" s="1" t="s">
        <v>7</v>
      </c>
      <c r="E6" s="7" t="s">
        <v>418</v>
      </c>
      <c r="F6" s="3" t="s">
        <v>419</v>
      </c>
    </row>
    <row r="7" spans="1:6" s="2" customFormat="1" ht="25.5" x14ac:dyDescent="0.25">
      <c r="A7" s="1">
        <v>3</v>
      </c>
      <c r="B7" s="2" t="s">
        <v>120</v>
      </c>
      <c r="C7" s="1"/>
      <c r="D7" s="5" t="s">
        <v>170</v>
      </c>
      <c r="E7" s="3" t="s">
        <v>410</v>
      </c>
      <c r="F7" s="3" t="s">
        <v>411</v>
      </c>
    </row>
    <row r="8" spans="1:6" s="2" customFormat="1" ht="51" x14ac:dyDescent="0.25">
      <c r="A8" s="1">
        <v>2</v>
      </c>
      <c r="B8" s="2" t="s">
        <v>121</v>
      </c>
      <c r="C8" s="1"/>
      <c r="D8" s="5" t="s">
        <v>166</v>
      </c>
      <c r="E8" s="3" t="s">
        <v>430</v>
      </c>
      <c r="F8" s="3" t="s">
        <v>431</v>
      </c>
    </row>
    <row r="9" spans="1:6" s="2" customFormat="1" ht="25.5" x14ac:dyDescent="0.25">
      <c r="A9" s="1">
        <v>2</v>
      </c>
      <c r="B9" s="2" t="s">
        <v>122</v>
      </c>
      <c r="C9" s="1"/>
      <c r="D9" s="1" t="s">
        <v>6</v>
      </c>
      <c r="E9" s="3" t="s">
        <v>422</v>
      </c>
      <c r="F9" s="3" t="s">
        <v>423</v>
      </c>
    </row>
    <row r="10" spans="1:6" s="2" customFormat="1" ht="25.5" x14ac:dyDescent="0.25">
      <c r="A10" s="1">
        <v>2</v>
      </c>
      <c r="B10" s="2" t="s">
        <v>123</v>
      </c>
      <c r="C10" s="1"/>
      <c r="D10" s="5" t="s">
        <v>166</v>
      </c>
      <c r="E10" s="3" t="s">
        <v>412</v>
      </c>
      <c r="F10" s="3" t="s">
        <v>413</v>
      </c>
    </row>
    <row r="11" spans="1:6" s="2" customFormat="1" ht="38.25" x14ac:dyDescent="0.25">
      <c r="A11" s="1">
        <v>3</v>
      </c>
      <c r="B11" s="2" t="s">
        <v>124</v>
      </c>
      <c r="C11" s="1"/>
      <c r="D11" s="1" t="s">
        <v>7</v>
      </c>
      <c r="E11" s="7" t="s">
        <v>416</v>
      </c>
      <c r="F11" s="3" t="s">
        <v>417</v>
      </c>
    </row>
    <row r="12" spans="1:6" s="2" customFormat="1" ht="38.25" x14ac:dyDescent="0.25">
      <c r="A12" s="1">
        <v>3</v>
      </c>
      <c r="B12" s="2" t="s">
        <v>125</v>
      </c>
      <c r="C12" s="1"/>
      <c r="D12" s="1" t="s">
        <v>6</v>
      </c>
      <c r="E12" s="3" t="s">
        <v>424</v>
      </c>
      <c r="F12" s="3" t="s">
        <v>425</v>
      </c>
    </row>
    <row r="13" spans="1:6" s="2" customFormat="1" ht="38.25" x14ac:dyDescent="0.25">
      <c r="A13" s="1">
        <v>3</v>
      </c>
      <c r="B13" s="2" t="s">
        <v>126</v>
      </c>
      <c r="C13" s="1"/>
      <c r="D13" s="1" t="s">
        <v>6</v>
      </c>
      <c r="E13" s="3" t="s">
        <v>434</v>
      </c>
      <c r="F13" s="3" t="s">
        <v>435</v>
      </c>
    </row>
    <row r="14" spans="1:6" s="2" customFormat="1" ht="51" x14ac:dyDescent="0.25">
      <c r="A14" s="1">
        <v>2</v>
      </c>
      <c r="B14" s="2" t="s">
        <v>127</v>
      </c>
      <c r="C14" s="1"/>
      <c r="D14" s="1" t="s">
        <v>7</v>
      </c>
      <c r="E14" s="3" t="s">
        <v>414</v>
      </c>
      <c r="F14" s="3" t="s">
        <v>415</v>
      </c>
    </row>
    <row r="15" spans="1:6" s="2" customFormat="1" ht="38.25" x14ac:dyDescent="0.25">
      <c r="A15" s="1">
        <v>3</v>
      </c>
      <c r="B15" s="2" t="s">
        <v>128</v>
      </c>
      <c r="C15" s="1"/>
      <c r="D15" s="5" t="s">
        <v>170</v>
      </c>
      <c r="E15" s="3" t="s">
        <v>420</v>
      </c>
      <c r="F15" s="3" t="s">
        <v>421</v>
      </c>
    </row>
    <row r="16" spans="1:6" s="2" customFormat="1" ht="38.25" x14ac:dyDescent="0.25">
      <c r="A16" s="1">
        <v>3</v>
      </c>
      <c r="B16" s="2" t="s">
        <v>129</v>
      </c>
      <c r="C16" s="1"/>
      <c r="D16" s="1" t="s">
        <v>6</v>
      </c>
      <c r="E16" s="3" t="s">
        <v>436</v>
      </c>
      <c r="F16" s="3" t="s">
        <v>437</v>
      </c>
    </row>
    <row r="17" spans="1:6" s="2" customFormat="1" ht="25.5" x14ac:dyDescent="0.25">
      <c r="A17" s="1">
        <v>3</v>
      </c>
      <c r="B17" s="2" t="s">
        <v>130</v>
      </c>
      <c r="C17" s="1"/>
      <c r="D17" s="5" t="s">
        <v>170</v>
      </c>
      <c r="E17" s="3" t="s">
        <v>428</v>
      </c>
      <c r="F17" s="3" t="s">
        <v>429</v>
      </c>
    </row>
    <row r="18" spans="1:6" s="2" customFormat="1" ht="63.75" x14ac:dyDescent="0.25">
      <c r="A18" s="1">
        <v>2</v>
      </c>
      <c r="B18" s="2" t="s">
        <v>131</v>
      </c>
      <c r="C18" s="1"/>
      <c r="D18" s="5" t="s">
        <v>170</v>
      </c>
      <c r="E18" s="3" t="s">
        <v>406</v>
      </c>
      <c r="F18" s="3" t="s">
        <v>407</v>
      </c>
    </row>
    <row r="19" spans="1:6" s="2" customFormat="1" x14ac:dyDescent="0.25">
      <c r="A19" s="1">
        <f>SUM(A2:A18)</f>
        <v>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RowHeight="12.75" x14ac:dyDescent="0.2"/>
  <cols>
    <col min="1" max="1" width="9.140625" style="6"/>
    <col min="2" max="2" width="18" style="6" bestFit="1" customWidth="1"/>
    <col min="3" max="3" width="5.7109375" style="6" customWidth="1"/>
    <col min="4" max="4" width="9.140625" style="6"/>
    <col min="5" max="6" width="45.7109375" style="6" customWidth="1"/>
    <col min="7" max="16384" width="9.140625" style="6"/>
  </cols>
  <sheetData>
    <row r="1" spans="1:6" s="2" customFormat="1" x14ac:dyDescent="0.25">
      <c r="A1" s="1" t="s">
        <v>0</v>
      </c>
      <c r="B1" s="2" t="s">
        <v>1</v>
      </c>
      <c r="C1" s="1" t="s">
        <v>2</v>
      </c>
      <c r="D1" s="1" t="s">
        <v>5</v>
      </c>
      <c r="E1" s="3" t="s">
        <v>3</v>
      </c>
      <c r="F1" s="3" t="s">
        <v>4</v>
      </c>
    </row>
    <row r="2" spans="1:6" s="2" customFormat="1" ht="51" x14ac:dyDescent="0.25">
      <c r="A2" s="1">
        <v>1</v>
      </c>
      <c r="B2" s="2" t="s">
        <v>438</v>
      </c>
      <c r="C2" s="1">
        <v>26</v>
      </c>
      <c r="D2" s="1" t="s">
        <v>9</v>
      </c>
      <c r="E2" s="3" t="s">
        <v>439</v>
      </c>
      <c r="F2" s="3" t="s">
        <v>440</v>
      </c>
    </row>
    <row r="3" spans="1:6" s="2" customFormat="1" ht="38.25" x14ac:dyDescent="0.25">
      <c r="A3" s="1">
        <v>2</v>
      </c>
      <c r="B3" s="2" t="s">
        <v>132</v>
      </c>
      <c r="C3" s="1"/>
      <c r="D3" s="1" t="s">
        <v>6</v>
      </c>
      <c r="E3" s="3" t="s">
        <v>453</v>
      </c>
      <c r="F3" s="3" t="s">
        <v>454</v>
      </c>
    </row>
    <row r="4" spans="1:6" s="2" customFormat="1" ht="25.5" x14ac:dyDescent="0.25">
      <c r="A4" s="1">
        <v>3</v>
      </c>
      <c r="B4" s="2" t="s">
        <v>133</v>
      </c>
      <c r="C4" s="1"/>
      <c r="D4" s="1" t="s">
        <v>6</v>
      </c>
      <c r="E4" s="3" t="s">
        <v>441</v>
      </c>
      <c r="F4" s="3" t="s">
        <v>442</v>
      </c>
    </row>
    <row r="5" spans="1:6" s="2" customFormat="1" ht="38.25" x14ac:dyDescent="0.25">
      <c r="A5" s="1">
        <v>3</v>
      </c>
      <c r="B5" s="2" t="s">
        <v>134</v>
      </c>
      <c r="C5" s="1">
        <v>5</v>
      </c>
      <c r="D5" s="5" t="s">
        <v>170</v>
      </c>
      <c r="E5" s="3" t="s">
        <v>459</v>
      </c>
      <c r="F5" s="3" t="s">
        <v>460</v>
      </c>
    </row>
    <row r="6" spans="1:6" s="2" customFormat="1" ht="51" x14ac:dyDescent="0.25">
      <c r="A6" s="1">
        <v>2</v>
      </c>
      <c r="B6" s="2" t="s">
        <v>135</v>
      </c>
      <c r="C6" s="1"/>
      <c r="D6" s="5" t="s">
        <v>170</v>
      </c>
      <c r="E6" s="3" t="s">
        <v>468</v>
      </c>
      <c r="F6" s="3" t="s">
        <v>469</v>
      </c>
    </row>
    <row r="7" spans="1:6" s="2" customFormat="1" ht="38.25" x14ac:dyDescent="0.25">
      <c r="A7" s="1">
        <v>2</v>
      </c>
      <c r="B7" s="2" t="s">
        <v>136</v>
      </c>
      <c r="C7" s="1"/>
      <c r="D7" s="5" t="s">
        <v>170</v>
      </c>
      <c r="E7" s="7" t="s">
        <v>449</v>
      </c>
      <c r="F7" s="3" t="s">
        <v>450</v>
      </c>
    </row>
    <row r="8" spans="1:6" s="2" customFormat="1" ht="25.5" x14ac:dyDescent="0.25">
      <c r="A8" s="1">
        <v>2</v>
      </c>
      <c r="B8" s="2" t="s">
        <v>137</v>
      </c>
      <c r="C8" s="1"/>
      <c r="D8" s="1" t="s">
        <v>7</v>
      </c>
      <c r="E8" s="7" t="s">
        <v>457</v>
      </c>
      <c r="F8" s="3" t="s">
        <v>458</v>
      </c>
    </row>
    <row r="9" spans="1:6" s="2" customFormat="1" ht="38.25" x14ac:dyDescent="0.25">
      <c r="A9" s="1">
        <v>3</v>
      </c>
      <c r="B9" s="2" t="s">
        <v>138</v>
      </c>
      <c r="C9" s="1"/>
      <c r="D9" s="5" t="s">
        <v>170</v>
      </c>
      <c r="E9" s="7" t="s">
        <v>462</v>
      </c>
      <c r="F9" s="3" t="s">
        <v>463</v>
      </c>
    </row>
    <row r="10" spans="1:6" s="2" customFormat="1" ht="25.5" x14ac:dyDescent="0.25">
      <c r="A10" s="1">
        <v>4</v>
      </c>
      <c r="B10" s="2" t="s">
        <v>139</v>
      </c>
      <c r="C10" s="1"/>
      <c r="D10" s="1" t="s">
        <v>6</v>
      </c>
      <c r="E10" s="3" t="s">
        <v>447</v>
      </c>
      <c r="F10" s="3" t="s">
        <v>448</v>
      </c>
    </row>
    <row r="11" spans="1:6" s="2" customFormat="1" ht="38.25" x14ac:dyDescent="0.25">
      <c r="A11" s="1">
        <v>3</v>
      </c>
      <c r="B11" s="2" t="s">
        <v>140</v>
      </c>
      <c r="C11" s="1"/>
      <c r="D11" s="1" t="s">
        <v>6</v>
      </c>
      <c r="E11" s="3" t="s">
        <v>443</v>
      </c>
      <c r="F11" s="3" t="s">
        <v>444</v>
      </c>
    </row>
    <row r="12" spans="1:6" s="2" customFormat="1" ht="38.25" x14ac:dyDescent="0.25">
      <c r="A12" s="1">
        <v>3</v>
      </c>
      <c r="B12" s="2" t="s">
        <v>141</v>
      </c>
      <c r="C12" s="1"/>
      <c r="D12" s="1" t="s">
        <v>6</v>
      </c>
      <c r="E12" s="3" t="s">
        <v>445</v>
      </c>
      <c r="F12" s="3" t="s">
        <v>446</v>
      </c>
    </row>
    <row r="13" spans="1:6" s="2" customFormat="1" ht="38.25" x14ac:dyDescent="0.25">
      <c r="A13" s="1">
        <v>3</v>
      </c>
      <c r="B13" s="2" t="s">
        <v>142</v>
      </c>
      <c r="C13" s="1"/>
      <c r="D13" s="1" t="s">
        <v>6</v>
      </c>
      <c r="E13" s="3" t="s">
        <v>466</v>
      </c>
      <c r="F13" s="3" t="s">
        <v>467</v>
      </c>
    </row>
    <row r="14" spans="1:6" s="2" customFormat="1" ht="38.25" x14ac:dyDescent="0.25">
      <c r="A14" s="1">
        <v>3</v>
      </c>
      <c r="B14" s="2" t="s">
        <v>143</v>
      </c>
      <c r="C14" s="1"/>
      <c r="D14" s="1" t="s">
        <v>6</v>
      </c>
      <c r="E14" s="3" t="s">
        <v>455</v>
      </c>
      <c r="F14" s="3" t="s">
        <v>456</v>
      </c>
    </row>
    <row r="15" spans="1:6" s="2" customFormat="1" ht="38.25" x14ac:dyDescent="0.25">
      <c r="A15" s="1">
        <v>2</v>
      </c>
      <c r="B15" s="2" t="s">
        <v>144</v>
      </c>
      <c r="C15" s="1"/>
      <c r="D15" s="1" t="s">
        <v>7</v>
      </c>
      <c r="E15" s="3" t="s">
        <v>451</v>
      </c>
      <c r="F15" s="3" t="s">
        <v>452</v>
      </c>
    </row>
    <row r="16" spans="1:6" s="2" customFormat="1" ht="63.75" x14ac:dyDescent="0.25">
      <c r="A16" s="1">
        <v>2</v>
      </c>
      <c r="B16" s="2" t="s">
        <v>145</v>
      </c>
      <c r="C16" s="1"/>
      <c r="D16" s="1" t="s">
        <v>7</v>
      </c>
      <c r="E16" s="3" t="s">
        <v>464</v>
      </c>
      <c r="F16" s="3" t="s">
        <v>465</v>
      </c>
    </row>
    <row r="17" spans="1:6" s="2" customFormat="1" ht="76.5" x14ac:dyDescent="0.25">
      <c r="A17" s="1">
        <v>3</v>
      </c>
      <c r="B17" s="2" t="s">
        <v>146</v>
      </c>
      <c r="C17" s="1"/>
      <c r="D17" s="5" t="s">
        <v>170</v>
      </c>
      <c r="E17" s="3" t="s">
        <v>505</v>
      </c>
      <c r="F17" s="3" t="s">
        <v>461</v>
      </c>
    </row>
    <row r="18" spans="1:6" s="2" customFormat="1" x14ac:dyDescent="0.25">
      <c r="A18" s="1">
        <f>SUM(A2:A17)</f>
        <v>41</v>
      </c>
      <c r="C18" s="1"/>
      <c r="D1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Absolute Zero</vt:lpstr>
      <vt:lpstr>Bunker</vt:lpstr>
      <vt:lpstr>Fanatic</vt:lpstr>
      <vt:lpstr>Haka</vt:lpstr>
      <vt:lpstr>Legacy</vt:lpstr>
      <vt:lpstr>Ra</vt:lpstr>
      <vt:lpstr>Tachyon</vt:lpstr>
      <vt:lpstr>Tempest</vt:lpstr>
      <vt:lpstr>The Visionary</vt:lpstr>
      <vt:lpstr>The Wraith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James</cp:lastModifiedBy>
  <dcterms:created xsi:type="dcterms:W3CDTF">2011-12-20T19:45:57Z</dcterms:created>
  <dcterms:modified xsi:type="dcterms:W3CDTF">2011-12-27T19:22:28Z</dcterms:modified>
</cp:coreProperties>
</file>