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T\workspace\study0722\0817 supplementary\pilot study1\setup\1. Information of real datasets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K3" i="1"/>
  <c r="L3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K12" i="1"/>
  <c r="L12" i="1"/>
  <c r="K13" i="1"/>
  <c r="L13" i="1"/>
  <c r="K14" i="1"/>
  <c r="L14" i="1"/>
  <c r="K15" i="1"/>
  <c r="L15" i="1"/>
  <c r="K16" i="1"/>
  <c r="L16" i="1"/>
  <c r="L2" i="1"/>
  <c r="K2" i="1"/>
  <c r="J8" i="1"/>
  <c r="J2" i="1"/>
  <c r="J3" i="1"/>
  <c r="J4" i="1"/>
  <c r="J5" i="1"/>
  <c r="J6" i="1"/>
  <c r="J7" i="1"/>
  <c r="J9" i="1"/>
  <c r="J10" i="1"/>
  <c r="J11" i="1"/>
  <c r="J12" i="1"/>
  <c r="J13" i="1"/>
  <c r="J14" i="1"/>
  <c r="J15" i="1"/>
  <c r="J16" i="1"/>
</calcChain>
</file>

<file path=xl/sharedStrings.xml><?xml version="1.0" encoding="utf-8"?>
<sst xmlns="http://schemas.openxmlformats.org/spreadsheetml/2006/main" count="21" uniqueCount="17">
  <si>
    <t>50th</t>
  </si>
  <si>
    <t>75th</t>
  </si>
  <si>
    <t>SD:Mean</t>
  </si>
  <si>
    <t>Skewness</t>
  </si>
  <si>
    <t>Kurtosis</t>
  </si>
  <si>
    <t>Normality</t>
  </si>
  <si>
    <t>0.05*</t>
  </si>
  <si>
    <t>&lt;0.01**</t>
  </si>
  <si>
    <t>0.02*</t>
  </si>
  <si>
    <t>0.01*</t>
  </si>
  <si>
    <t>neighborhood size</t>
  </si>
  <si>
    <t>rank-25%</t>
  </si>
  <si>
    <t>rank-50%</t>
  </si>
  <si>
    <t>rank-75%</t>
  </si>
  <si>
    <t>dataset ID</t>
  </si>
  <si>
    <t>Number of data items</t>
  </si>
  <si>
    <t>25th (ordinal rank)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</si>
</sst>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abSelected="1" zoomScale="145" zoomScaleNormal="145" workbookViewId="0">
      <selection activeCell="L15" sqref="L15"/>
    </sheetView>
  </sheetViews>
  <sheetFormatPr defaultRowHeight="15" x14ac:dyDescent="0.25"/>
  <sheetData>
    <row r="1" spans="1:17" x14ac:dyDescent="0.25">
      <c r="A1" t="s">
        <v>14</v>
      </c>
      <c r="B1" t="s">
        <v>15</v>
      </c>
      <c r="C1" t="s">
        <v>16</v>
      </c>
      <c r="D1" t="s">
        <v>0</v>
      </c>
      <c r="E1" t="s">
        <v>1</v>
      </c>
      <c r="F1" t="s">
        <v>10</v>
      </c>
      <c r="J1" t="s">
        <v>11</v>
      </c>
      <c r="K1" t="s">
        <v>12</v>
      </c>
      <c r="L1" t="s">
        <v>13</v>
      </c>
      <c r="N1" s="1" t="s">
        <v>2</v>
      </c>
      <c r="O1" t="s">
        <v>3</v>
      </c>
      <c r="P1" t="s">
        <v>4</v>
      </c>
      <c r="Q1" t="s">
        <v>5</v>
      </c>
    </row>
    <row r="2" spans="1:17" x14ac:dyDescent="0.25">
      <c r="A2">
        <v>0</v>
      </c>
      <c r="B2">
        <v>9</v>
      </c>
      <c r="C2">
        <v>3</v>
      </c>
      <c r="D2">
        <v>5</v>
      </c>
      <c r="E2">
        <v>7</v>
      </c>
      <c r="F2">
        <v>2</v>
      </c>
      <c r="J2">
        <f>(C2)/B2</f>
        <v>0.33333333333333331</v>
      </c>
      <c r="K2">
        <f>(D2)/B2</f>
        <v>0.55555555555555558</v>
      </c>
      <c r="L2">
        <f>(E2)/B2</f>
        <v>0.77777777777777779</v>
      </c>
      <c r="N2" s="1">
        <v>0.77</v>
      </c>
      <c r="O2" s="1">
        <v>0.17</v>
      </c>
      <c r="P2" s="1">
        <v>1.28</v>
      </c>
      <c r="Q2" s="1">
        <v>0.1</v>
      </c>
    </row>
    <row r="3" spans="1:17" x14ac:dyDescent="0.25">
      <c r="A3">
        <v>1</v>
      </c>
      <c r="B3">
        <v>13</v>
      </c>
      <c r="C3">
        <v>4</v>
      </c>
      <c r="D3">
        <v>7</v>
      </c>
      <c r="E3">
        <v>10</v>
      </c>
      <c r="F3">
        <v>2</v>
      </c>
      <c r="J3">
        <f t="shared" ref="J3:J16" si="0">(C3)/B3</f>
        <v>0.30769230769230771</v>
      </c>
      <c r="K3">
        <f t="shared" ref="K3:K16" si="1">(D3)/B3</f>
        <v>0.53846153846153844</v>
      </c>
      <c r="L3">
        <f t="shared" ref="L3:L16" si="2">(E3)/B3</f>
        <v>0.76923076923076927</v>
      </c>
      <c r="N3">
        <v>0.53</v>
      </c>
      <c r="O3">
        <v>0.33</v>
      </c>
      <c r="P3">
        <v>3.06</v>
      </c>
      <c r="Q3">
        <v>0.64</v>
      </c>
    </row>
    <row r="4" spans="1:17" x14ac:dyDescent="0.25">
      <c r="A4">
        <v>2</v>
      </c>
      <c r="B4">
        <v>13</v>
      </c>
      <c r="C4">
        <v>3</v>
      </c>
      <c r="D4">
        <v>7</v>
      </c>
      <c r="E4">
        <v>10</v>
      </c>
      <c r="F4">
        <v>2</v>
      </c>
      <c r="J4">
        <f t="shared" si="0"/>
        <v>0.23076923076923078</v>
      </c>
      <c r="K4">
        <f t="shared" si="1"/>
        <v>0.53846153846153844</v>
      </c>
      <c r="L4">
        <f t="shared" si="2"/>
        <v>0.76923076923076927</v>
      </c>
      <c r="N4">
        <v>0.43</v>
      </c>
      <c r="O4">
        <v>0.92</v>
      </c>
      <c r="P4">
        <v>2.69</v>
      </c>
      <c r="Q4" t="s">
        <v>6</v>
      </c>
    </row>
    <row r="5" spans="1:17" x14ac:dyDescent="0.25">
      <c r="A5">
        <v>3</v>
      </c>
      <c r="B5">
        <v>10</v>
      </c>
      <c r="C5">
        <v>3</v>
      </c>
      <c r="D5">
        <v>5</v>
      </c>
      <c r="E5">
        <v>8</v>
      </c>
      <c r="F5">
        <v>2</v>
      </c>
      <c r="J5">
        <f t="shared" si="0"/>
        <v>0.3</v>
      </c>
      <c r="K5">
        <f t="shared" si="1"/>
        <v>0.5</v>
      </c>
      <c r="L5">
        <f t="shared" si="2"/>
        <v>0.8</v>
      </c>
      <c r="N5">
        <v>0.26</v>
      </c>
      <c r="O5">
        <v>-0.11</v>
      </c>
      <c r="P5">
        <v>1.57</v>
      </c>
      <c r="Q5">
        <v>0.34</v>
      </c>
    </row>
    <row r="6" spans="1:17" ht="15.75" thickBot="1" x14ac:dyDescent="0.3">
      <c r="A6" s="2">
        <v>4</v>
      </c>
      <c r="B6" s="2">
        <v>10</v>
      </c>
      <c r="C6" s="2">
        <v>3</v>
      </c>
      <c r="D6" s="2">
        <v>5</v>
      </c>
      <c r="E6" s="2">
        <v>8</v>
      </c>
      <c r="F6" s="2">
        <v>2</v>
      </c>
      <c r="G6" s="2"/>
      <c r="H6" s="2"/>
      <c r="I6" s="2"/>
      <c r="J6">
        <f t="shared" si="0"/>
        <v>0.3</v>
      </c>
      <c r="K6">
        <f t="shared" si="1"/>
        <v>0.5</v>
      </c>
      <c r="L6">
        <f t="shared" si="2"/>
        <v>0.8</v>
      </c>
      <c r="M6" s="2"/>
      <c r="N6" s="3">
        <v>0.89</v>
      </c>
      <c r="O6" s="3">
        <v>2.2799999999999998</v>
      </c>
      <c r="P6" s="3">
        <v>6.52</v>
      </c>
      <c r="Q6" s="3" t="s">
        <v>7</v>
      </c>
    </row>
    <row r="7" spans="1:17" ht="15.75" thickTop="1" x14ac:dyDescent="0.25">
      <c r="A7">
        <v>5</v>
      </c>
      <c r="B7">
        <v>20</v>
      </c>
      <c r="C7">
        <v>5</v>
      </c>
      <c r="D7">
        <v>10</v>
      </c>
      <c r="E7">
        <v>16</v>
      </c>
      <c r="F7">
        <v>4</v>
      </c>
      <c r="J7">
        <f t="shared" si="0"/>
        <v>0.25</v>
      </c>
      <c r="K7">
        <f t="shared" si="1"/>
        <v>0.5</v>
      </c>
      <c r="L7">
        <f t="shared" si="2"/>
        <v>0.8</v>
      </c>
      <c r="N7" s="1">
        <v>1.42</v>
      </c>
      <c r="O7" s="1">
        <v>2.99</v>
      </c>
      <c r="P7" s="1">
        <v>11.7</v>
      </c>
      <c r="Q7" s="1" t="s">
        <v>7</v>
      </c>
    </row>
    <row r="8" spans="1:17" x14ac:dyDescent="0.25">
      <c r="A8">
        <v>6</v>
      </c>
      <c r="B8">
        <v>18</v>
      </c>
      <c r="C8">
        <v>5</v>
      </c>
      <c r="D8">
        <v>9</v>
      </c>
      <c r="E8">
        <v>14</v>
      </c>
      <c r="F8">
        <v>4</v>
      </c>
      <c r="J8">
        <f>(C8)/B8</f>
        <v>0.27777777777777779</v>
      </c>
      <c r="K8">
        <f t="shared" si="1"/>
        <v>0.5</v>
      </c>
      <c r="L8">
        <f t="shared" si="2"/>
        <v>0.77777777777777779</v>
      </c>
      <c r="N8">
        <v>0.67</v>
      </c>
      <c r="O8">
        <v>0.84</v>
      </c>
      <c r="P8">
        <v>2.38</v>
      </c>
      <c r="Q8" t="s">
        <v>8</v>
      </c>
    </row>
    <row r="9" spans="1:17" x14ac:dyDescent="0.25">
      <c r="A9">
        <v>7</v>
      </c>
      <c r="B9">
        <v>24</v>
      </c>
      <c r="C9" s="1">
        <v>6</v>
      </c>
      <c r="D9" s="1">
        <v>12</v>
      </c>
      <c r="E9" s="1">
        <v>19</v>
      </c>
      <c r="F9">
        <v>4</v>
      </c>
      <c r="J9">
        <f t="shared" si="0"/>
        <v>0.25</v>
      </c>
      <c r="K9">
        <f t="shared" si="1"/>
        <v>0.5</v>
      </c>
      <c r="L9">
        <f t="shared" si="2"/>
        <v>0.79166666666666663</v>
      </c>
      <c r="N9">
        <v>0.43</v>
      </c>
      <c r="O9">
        <v>0.19</v>
      </c>
      <c r="P9">
        <v>2.5</v>
      </c>
      <c r="Q9">
        <v>0.37</v>
      </c>
    </row>
    <row r="10" spans="1:17" x14ac:dyDescent="0.25">
      <c r="A10">
        <v>8</v>
      </c>
      <c r="B10">
        <v>18</v>
      </c>
      <c r="C10">
        <v>5</v>
      </c>
      <c r="D10" s="1">
        <v>9</v>
      </c>
      <c r="E10">
        <v>14</v>
      </c>
      <c r="F10">
        <v>4</v>
      </c>
      <c r="J10">
        <f t="shared" si="0"/>
        <v>0.27777777777777779</v>
      </c>
      <c r="K10">
        <f t="shared" si="1"/>
        <v>0.5</v>
      </c>
      <c r="L10">
        <f t="shared" si="2"/>
        <v>0.77777777777777779</v>
      </c>
      <c r="N10">
        <v>0.56000000000000005</v>
      </c>
      <c r="O10">
        <v>0.05</v>
      </c>
      <c r="P10">
        <v>2.2200000000000002</v>
      </c>
      <c r="Q10">
        <v>0.57999999999999996</v>
      </c>
    </row>
    <row r="11" spans="1:17" ht="15.75" thickBot="1" x14ac:dyDescent="0.3">
      <c r="A11" s="2">
        <v>9</v>
      </c>
      <c r="B11" s="2">
        <v>20</v>
      </c>
      <c r="C11" s="2">
        <v>5</v>
      </c>
      <c r="D11" s="2">
        <v>10</v>
      </c>
      <c r="E11" s="2">
        <v>15</v>
      </c>
      <c r="F11" s="2">
        <v>4</v>
      </c>
      <c r="G11" s="2"/>
      <c r="H11" s="2"/>
      <c r="I11" s="2"/>
      <c r="J11">
        <f t="shared" si="0"/>
        <v>0.25</v>
      </c>
      <c r="K11">
        <f t="shared" si="1"/>
        <v>0.5</v>
      </c>
      <c r="L11">
        <f>(E11)/B11</f>
        <v>0.75</v>
      </c>
      <c r="M11" s="2"/>
      <c r="N11" s="2">
        <v>0.17</v>
      </c>
      <c r="O11" s="2">
        <v>-0.62</v>
      </c>
      <c r="P11" s="2">
        <v>1.88</v>
      </c>
      <c r="Q11" s="2" t="s">
        <v>9</v>
      </c>
    </row>
    <row r="12" spans="1:17" ht="15.75" thickTop="1" x14ac:dyDescent="0.25">
      <c r="A12">
        <v>10</v>
      </c>
      <c r="B12">
        <v>32</v>
      </c>
      <c r="C12">
        <v>8</v>
      </c>
      <c r="D12">
        <v>16</v>
      </c>
      <c r="E12">
        <v>24</v>
      </c>
      <c r="F12">
        <v>6</v>
      </c>
      <c r="J12">
        <f t="shared" si="0"/>
        <v>0.25</v>
      </c>
      <c r="K12">
        <f t="shared" si="1"/>
        <v>0.5</v>
      </c>
      <c r="L12">
        <f t="shared" si="2"/>
        <v>0.75</v>
      </c>
      <c r="N12">
        <v>0.57999999999999996</v>
      </c>
      <c r="O12">
        <v>0.03</v>
      </c>
      <c r="P12">
        <v>2.31</v>
      </c>
      <c r="Q12" t="s">
        <v>8</v>
      </c>
    </row>
    <row r="13" spans="1:17" x14ac:dyDescent="0.25">
      <c r="A13">
        <v>11</v>
      </c>
      <c r="B13">
        <v>32</v>
      </c>
      <c r="C13">
        <v>8</v>
      </c>
      <c r="D13">
        <v>16</v>
      </c>
      <c r="E13">
        <v>24</v>
      </c>
      <c r="F13">
        <v>6</v>
      </c>
      <c r="J13">
        <f t="shared" si="0"/>
        <v>0.25</v>
      </c>
      <c r="K13">
        <f t="shared" si="1"/>
        <v>0.5</v>
      </c>
      <c r="L13">
        <f t="shared" si="2"/>
        <v>0.75</v>
      </c>
      <c r="N13">
        <v>0.13</v>
      </c>
      <c r="O13">
        <v>-0.1</v>
      </c>
      <c r="P13">
        <v>2.0499999999999998</v>
      </c>
      <c r="Q13">
        <v>0.2</v>
      </c>
    </row>
    <row r="14" spans="1:17" x14ac:dyDescent="0.25">
      <c r="A14">
        <v>12</v>
      </c>
      <c r="B14">
        <v>31</v>
      </c>
      <c r="C14">
        <v>8</v>
      </c>
      <c r="D14">
        <v>16</v>
      </c>
      <c r="E14">
        <v>24</v>
      </c>
      <c r="F14">
        <v>6</v>
      </c>
      <c r="J14">
        <f t="shared" si="0"/>
        <v>0.25806451612903225</v>
      </c>
      <c r="K14">
        <f t="shared" si="1"/>
        <v>0.5161290322580645</v>
      </c>
      <c r="L14">
        <f t="shared" si="2"/>
        <v>0.77419354838709675</v>
      </c>
      <c r="N14">
        <v>0.56999999999999995</v>
      </c>
      <c r="O14">
        <v>-0.03</v>
      </c>
      <c r="P14">
        <v>1.88</v>
      </c>
      <c r="Q14">
        <v>0.54</v>
      </c>
    </row>
    <row r="15" spans="1:17" x14ac:dyDescent="0.25">
      <c r="A15">
        <v>13</v>
      </c>
      <c r="B15">
        <v>30</v>
      </c>
      <c r="C15">
        <v>8</v>
      </c>
      <c r="D15">
        <v>15</v>
      </c>
      <c r="E15" s="1">
        <v>23</v>
      </c>
      <c r="F15">
        <v>6</v>
      </c>
      <c r="J15">
        <f t="shared" si="0"/>
        <v>0.26666666666666666</v>
      </c>
      <c r="K15">
        <f t="shared" si="1"/>
        <v>0.5</v>
      </c>
      <c r="L15">
        <f t="shared" si="2"/>
        <v>0.76666666666666672</v>
      </c>
      <c r="N15">
        <v>0.53</v>
      </c>
      <c r="O15">
        <v>1.31</v>
      </c>
      <c r="P15">
        <v>5.61</v>
      </c>
      <c r="Q15" t="s">
        <v>7</v>
      </c>
    </row>
    <row r="16" spans="1:17" x14ac:dyDescent="0.25">
      <c r="A16">
        <v>14</v>
      </c>
      <c r="B16">
        <v>31</v>
      </c>
      <c r="C16">
        <v>8</v>
      </c>
      <c r="D16">
        <v>16</v>
      </c>
      <c r="E16">
        <v>24</v>
      </c>
      <c r="F16">
        <v>6</v>
      </c>
      <c r="J16">
        <f t="shared" si="0"/>
        <v>0.25806451612903225</v>
      </c>
      <c r="K16">
        <f t="shared" si="1"/>
        <v>0.5161290322580645</v>
      </c>
      <c r="L16">
        <f t="shared" si="2"/>
        <v>0.77419354838709675</v>
      </c>
      <c r="N16" s="1">
        <v>1.78</v>
      </c>
      <c r="O16" s="1">
        <v>0.72</v>
      </c>
      <c r="P16" s="1">
        <v>2.5299999999999998</v>
      </c>
      <c r="Q16" s="1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mzhaoad</dc:creator>
  <cp:lastModifiedBy>mzhaoad</cp:lastModifiedBy>
  <dcterms:created xsi:type="dcterms:W3CDTF">2018-08-29T11:20:09Z</dcterms:created>
  <dcterms:modified xsi:type="dcterms:W3CDTF">2018-09-20T09:36:48Z</dcterms:modified>
</cp:coreProperties>
</file>